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285" yWindow="15" windowWidth="6045" windowHeight="4140" activeTab="1"/>
  </bookViews>
  <sheets>
    <sheet name="年代別比較" sheetId="3" r:id="rId1"/>
    <sheet name="男女別・年齢別" sheetId="1" r:id="rId2"/>
  </sheets>
  <definedNames>
    <definedName name="_xlnm.Print_Area" localSheetId="1">男女別・年齢別!$A$1:$J$296</definedName>
  </definedNames>
  <calcPr calcId="162913"/>
</workbook>
</file>

<file path=xl/sharedStrings.xml><?xml version="1.0" encoding="utf-8"?>
<sst xmlns="http://schemas.openxmlformats.org/spreadsheetml/2006/main" count="581" uniqueCount="64">
  <si>
    <t>(％)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</si>
  <si>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</si>
  <si>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</si>
  <si>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</si>
  <si>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</si>
  <si>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</si>
  <si>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</si>
  <si>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投票率</t>
    <rPh sb="0" eb="2">
      <t>トウヒョウ</t>
    </rPh>
    <rPh sb="2" eb="3">
      <t>リツ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</si>
  <si>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</si>
  <si>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</si>
  <si>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</si>
  <si>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</si>
  <si>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大宮区</t>
    <rPh sb="0" eb="2">
      <t>オオミヤ</t>
    </rPh>
    <rPh sb="2" eb="3">
      <t>ク</t>
    </rPh>
    <phoneticPr fontId="3"/>
  </si>
  <si>
    <t>中央区</t>
    <rPh sb="0" eb="2">
      <t>チュウオウ</t>
    </rPh>
    <rPh sb="2" eb="3">
      <t>ク</t>
    </rPh>
    <phoneticPr fontId="3"/>
  </si>
  <si>
    <t>岩槻区</t>
    <rPh sb="0" eb="2">
      <t>イワツキ</t>
    </rPh>
    <rPh sb="2" eb="3">
      <t>ク</t>
    </rPh>
    <phoneticPr fontId="3"/>
  </si>
  <si>
    <t>(人)</t>
    <phoneticPr fontId="3"/>
  </si>
  <si>
    <t>さいたま市全体</t>
    <rPh sb="4" eb="5">
      <t>シ</t>
    </rPh>
    <rPh sb="5" eb="7">
      <t>ゼンタイ</t>
    </rPh>
    <phoneticPr fontId="3"/>
  </si>
  <si>
    <t>区名：</t>
    <rPh sb="0" eb="1">
      <t>ク</t>
    </rPh>
    <rPh sb="1" eb="2">
      <t>メイ</t>
    </rPh>
    <phoneticPr fontId="3"/>
  </si>
  <si>
    <t>西　区</t>
    <rPh sb="0" eb="1">
      <t>ニシ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</si>
  <si>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</si>
  <si>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</si>
  <si>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浦和区</t>
    <rPh sb="0" eb="2">
      <t>ウラワ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</si>
  <si>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</si>
  <si>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緑　区</t>
    <rPh sb="0" eb="1">
      <t>ミドリ</t>
    </rPh>
    <rPh sb="2" eb="3">
      <t>ク</t>
    </rPh>
    <phoneticPr fontId="3"/>
  </si>
  <si>
    <t xml:space="preserve">
年齢別</t>
    <rPh sb="1" eb="3">
      <t>ネンレイ</t>
    </rPh>
    <rPh sb="3" eb="4">
      <t>ベツ</t>
    </rPh>
    <phoneticPr fontId="3"/>
  </si>
  <si>
    <t>40～44歳</t>
    <rPh sb="5" eb="6">
      <t>サイ</t>
    </rPh>
    <phoneticPr fontId="3"/>
  </si>
  <si>
    <t>50～54歳</t>
    <rPh sb="5" eb="6">
      <t>サイ</t>
    </rPh>
    <phoneticPr fontId="3"/>
  </si>
  <si>
    <t>60～64歳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</si>
  <si>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</si>
  <si>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45～49歳</t>
    <rPh sb="5" eb="6">
      <t>サイ</t>
    </rPh>
    <phoneticPr fontId="3"/>
  </si>
  <si>
    <t>55～59歳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</si>
  <si>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</si>
  <si>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</si>
  <si>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2"/>
  </si>
  <si>
    <t>80歳以上</t>
  </si>
  <si>
    <t>18歳</t>
    <rPh sb="2" eb="3">
      <t>サイ</t>
    </rPh>
    <phoneticPr fontId="3"/>
  </si>
  <si>
    <t>19歳</t>
    <rPh sb="2" eb="3">
      <t>サイ</t>
    </rPh>
    <phoneticPr fontId="3"/>
  </si>
  <si>
    <t>20歳代</t>
    <rPh sb="3" eb="4">
      <t>ダイ</t>
    </rPh>
    <phoneticPr fontId="3"/>
  </si>
  <si>
    <t>30歳代</t>
    <rPh sb="3" eb="4">
      <t>ダイ</t>
    </rPh>
    <phoneticPr fontId="3"/>
  </si>
  <si>
    <t>40歳代</t>
    <rPh sb="3" eb="4">
      <t>ダイ</t>
    </rPh>
    <phoneticPr fontId="3"/>
  </si>
  <si>
    <t>50歳代</t>
    <rPh sb="3" eb="4">
      <t>ダイ</t>
    </rPh>
    <phoneticPr fontId="3"/>
  </si>
  <si>
    <t>60歳代</t>
    <rPh sb="3" eb="4">
      <t>ダイ</t>
    </rPh>
    <phoneticPr fontId="3"/>
  </si>
  <si>
    <t>70歳代</t>
    <rPh sb="3" eb="4">
      <t>ダイ</t>
    </rPh>
    <phoneticPr fontId="3"/>
  </si>
  <si>
    <t>19歳</t>
    <rPh sb="2" eb="3">
      <t>サイ</t>
    </rPh>
    <phoneticPr fontId="3"/>
  </si>
  <si>
    <t>【参考】18歳、19歳の投票状況</t>
    <rPh sb="1" eb="3">
      <t>サンコウ</t>
    </rPh>
    <rPh sb="6" eb="7">
      <t>サイ</t>
    </rPh>
    <rPh sb="10" eb="11">
      <t>サイ</t>
    </rPh>
    <rPh sb="12" eb="14">
      <t>トウヒョウ</t>
    </rPh>
    <rPh sb="14" eb="16">
      <t>ジョウキョウ</t>
    </rPh>
    <phoneticPr fontId="3"/>
  </si>
  <si>
    <t>18・19歳</t>
    <rPh sb="5" eb="6">
      <t>サイ</t>
    </rPh>
    <phoneticPr fontId="3"/>
  </si>
  <si>
    <t>性別・年齢別投票結果</t>
    <rPh sb="0" eb="2">
      <t>セイベツ</t>
    </rPh>
    <rPh sb="3" eb="5">
      <t>ネンレイ</t>
    </rPh>
    <rPh sb="5" eb="6">
      <t>ベツ</t>
    </rPh>
    <rPh sb="6" eb="8">
      <t>トウヒョウ</t>
    </rPh>
    <rPh sb="8" eb="10">
      <t>ケッカ</t>
    </rPh>
    <phoneticPr fontId="3"/>
  </si>
  <si>
    <t>18歳</t>
    <rPh sb="2" eb="3">
      <t>サイ</t>
    </rPh>
    <phoneticPr fontId="9"/>
  </si>
  <si>
    <t>【衆議・小選挙区】</t>
    <rPh sb="1" eb="3">
      <t>シュウギ</t>
    </rPh>
    <rPh sb="4" eb="8">
      <t>ショウセンキョク</t>
    </rPh>
    <phoneticPr fontId="3"/>
  </si>
  <si>
    <t>※　投票率については、小数点以下第３位を四捨五入
※　在外選挙人に関するものを含む。</t>
    <phoneticPr fontId="3"/>
  </si>
  <si>
    <t>開票区名：</t>
    <rPh sb="0" eb="2">
      <t>カイヒョウ</t>
    </rPh>
    <rPh sb="2" eb="3">
      <t>ク</t>
    </rPh>
    <rPh sb="3" eb="4">
      <t>メイ</t>
    </rPh>
    <phoneticPr fontId="3"/>
  </si>
  <si>
    <t>見沼区第１</t>
    <rPh sb="0" eb="2">
      <t>ミヌマ</t>
    </rPh>
    <rPh sb="2" eb="3">
      <t>ク</t>
    </rPh>
    <rPh sb="3" eb="4">
      <t>ダイ</t>
    </rPh>
    <phoneticPr fontId="3"/>
  </si>
  <si>
    <t>見沼区第２</t>
    <rPh sb="0" eb="2">
      <t>ミヌマ</t>
    </rPh>
    <rPh sb="2" eb="3">
      <t>ク</t>
    </rPh>
    <rPh sb="3" eb="4">
      <t>ダイ</t>
    </rPh>
    <phoneticPr fontId="3"/>
  </si>
  <si>
    <t>【衆議院議員総選挙（小選挙区）】</t>
    <rPh sb="1" eb="4">
      <t>シュウギイン</t>
    </rPh>
    <rPh sb="4" eb="6">
      <t>ギイン</t>
    </rPh>
    <rPh sb="6" eb="9">
      <t>ソウセンキョ</t>
    </rPh>
    <rPh sb="10" eb="14">
      <t>ショウセンキョク</t>
    </rPh>
    <phoneticPr fontId="9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</si>
  <si>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</si>
  <si>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</si>
  <si>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</si>
  <si>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</si>
  <si>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</si>
  <si>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計</t>
    <rPh sb="0" eb="1">
      <t>ケイ</t>
    </rPh>
    <phoneticPr fontId="9"/>
  </si>
  <si>
    <t>平成29年</t>
    <rPh sb="0" eb="2">
      <t>ヘイセイ</t>
    </rPh>
    <rPh sb="4" eb="5">
      <t>ネン</t>
    </rPh>
    <phoneticPr fontId="9"/>
  </si>
  <si>
    <t>令和３年</t>
    <rPh sb="0" eb="1">
      <t>レイ</t>
    </rPh>
    <rPh sb="1" eb="2">
      <t>ワ</t>
    </rPh>
    <rPh sb="3" eb="4">
      <t>ネン</t>
    </rPh>
    <phoneticPr fontId="9"/>
  </si>
  <si>
    <t>単位（％）</t>
    <rPh sb="0" eb="2">
      <t>タンイ</t>
    </rPh>
    <phoneticPr fontId="9"/>
  </si>
  <si>
    <t>70～79歳</t>
    <rPh sb="5" eb="6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</si>
</sst>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84">
    <xf numFmtId="0" fontId="0" fillId="0" borderId="0" xfId="0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12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vertical="center" wrapText="1"/>
    </xf>
    <xf numFmtId="10" fontId="13" fillId="2" borderId="12" xfId="2" applyNumberFormat="1" applyFont="1" applyFill="1" applyBorder="1">
      <alignment vertical="center"/>
    </xf>
    <xf numFmtId="0" fontId="13" fillId="3" borderId="12" xfId="2" applyFont="1" applyFill="1" applyBorder="1" applyAlignment="1">
      <alignment vertical="center" wrapText="1"/>
    </xf>
    <xf numFmtId="10" fontId="13" fillId="3" borderId="12" xfId="2" applyNumberFormat="1" applyFont="1" applyFill="1" applyBorder="1">
      <alignment vertical="center"/>
    </xf>
    <xf numFmtId="0" fontId="6" fillId="0" borderId="0" xfId="1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6" xfId="0" applyFont="1" applyFill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4" fillId="0" borderId="29" xfId="1" applyFont="1" applyFill="1" applyBorder="1" applyAlignment="1" applyProtection="1">
      <alignment horizontal="center" vertical="center"/>
    </xf>
    <xf numFmtId="0" fontId="5" fillId="0" borderId="0" xfId="1" applyFont="1" applyProtection="1"/>
    <xf numFmtId="0" fontId="4" fillId="0" borderId="30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31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right" vertical="center" shrinkToFit="1"/>
    </xf>
    <xf numFmtId="0" fontId="4" fillId="0" borderId="8" xfId="1" applyFont="1" applyFill="1" applyBorder="1" applyAlignment="1" applyProtection="1">
      <alignment horizontal="right" vertical="center" shrinkToFit="1"/>
    </xf>
    <xf numFmtId="0" fontId="4" fillId="0" borderId="9" xfId="1" applyFont="1" applyFill="1" applyBorder="1" applyAlignment="1" applyProtection="1">
      <alignment horizontal="right" vertical="center" shrinkToFit="1"/>
    </xf>
    <xf numFmtId="0" fontId="4" fillId="0" borderId="10" xfId="1" applyFont="1" applyFill="1" applyBorder="1" applyAlignment="1" applyProtection="1">
      <alignment horizontal="right" vertical="center" shrinkToFit="1"/>
    </xf>
    <xf numFmtId="0" fontId="4" fillId="0" borderId="32" xfId="1" applyFont="1" applyFill="1" applyBorder="1" applyAlignment="1" applyProtection="1">
      <alignment horizontal="center" vertical="center"/>
    </xf>
    <xf numFmtId="177" fontId="4" fillId="0" borderId="11" xfId="1" applyNumberFormat="1" applyFont="1" applyFill="1" applyBorder="1" applyAlignment="1" applyProtection="1">
      <alignment horizontal="right" vertical="center" shrinkToFit="1"/>
    </xf>
    <xf numFmtId="177" fontId="4" fillId="0" borderId="12" xfId="1" applyNumberFormat="1" applyFont="1" applyFill="1" applyBorder="1" applyAlignment="1" applyProtection="1">
      <alignment horizontal="right" vertical="center" shrinkToFit="1"/>
    </xf>
    <xf numFmtId="176" fontId="4" fillId="0" borderId="13" xfId="1" applyNumberFormat="1" applyFont="1" applyFill="1" applyBorder="1" applyAlignment="1" applyProtection="1">
      <alignment horizontal="right" vertical="center" shrinkToFit="1"/>
    </xf>
    <xf numFmtId="177" fontId="4" fillId="0" borderId="14" xfId="1" applyNumberFormat="1" applyFont="1" applyFill="1" applyBorder="1" applyAlignment="1" applyProtection="1">
      <alignment horizontal="right" vertical="center" shrinkToFit="1"/>
    </xf>
    <xf numFmtId="0" fontId="4" fillId="0" borderId="11" xfId="1" applyFont="1" applyFill="1" applyBorder="1" applyAlignment="1" applyProtection="1">
      <alignment horizontal="center" vertical="center"/>
    </xf>
    <xf numFmtId="177" fontId="4" fillId="0" borderId="15" xfId="1" applyNumberFormat="1" applyFont="1" applyFill="1" applyBorder="1" applyAlignment="1" applyProtection="1">
      <alignment horizontal="right" vertical="center" shrinkToFit="1"/>
    </xf>
    <xf numFmtId="0" fontId="4" fillId="0" borderId="16" xfId="1" applyFont="1" applyFill="1" applyBorder="1" applyAlignment="1" applyProtection="1">
      <alignment horizontal="center" vertical="center"/>
    </xf>
    <xf numFmtId="177" fontId="4" fillId="0" borderId="17" xfId="1" applyNumberFormat="1" applyFont="1" applyFill="1" applyBorder="1" applyAlignment="1" applyProtection="1">
      <alignment horizontal="right" vertical="center" shrinkToFit="1"/>
    </xf>
    <xf numFmtId="177" fontId="4" fillId="0" borderId="18" xfId="1" applyNumberFormat="1" applyFont="1" applyFill="1" applyBorder="1" applyAlignment="1" applyProtection="1">
      <alignment horizontal="right" vertical="center" shrinkToFit="1"/>
    </xf>
    <xf numFmtId="176" fontId="4" fillId="0" borderId="19" xfId="1" applyNumberFormat="1" applyFont="1" applyFill="1" applyBorder="1" applyAlignment="1" applyProtection="1">
      <alignment horizontal="right" vertical="center" shrinkToFit="1"/>
    </xf>
    <xf numFmtId="177" fontId="4" fillId="0" borderId="20" xfId="1" applyNumberFormat="1" applyFont="1" applyFill="1" applyBorder="1" applyAlignment="1" applyProtection="1">
      <alignment horizontal="right" vertical="center" shrinkToFit="1"/>
    </xf>
    <xf numFmtId="176" fontId="4" fillId="0" borderId="20" xfId="1" applyNumberFormat="1" applyFont="1" applyFill="1" applyBorder="1" applyAlignment="1" applyProtection="1">
      <alignment horizontal="right" vertical="center" shrinkToFi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8" fillId="0" borderId="0" xfId="1" applyFont="1" applyBorder="1" applyProtection="1"/>
    <xf numFmtId="0" fontId="4" fillId="0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77" fontId="4" fillId="0" borderId="11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 applyProtection="1">
      <alignment vertical="center"/>
    </xf>
    <xf numFmtId="176" fontId="4" fillId="0" borderId="13" xfId="1" applyNumberFormat="1" applyFont="1" applyFill="1" applyBorder="1" applyAlignment="1" applyProtection="1">
      <alignment vertical="center"/>
    </xf>
    <xf numFmtId="177" fontId="4" fillId="0" borderId="14" xfId="1" applyNumberFormat="1" applyFont="1" applyFill="1" applyBorder="1" applyAlignment="1" applyProtection="1">
      <alignment vertical="center"/>
    </xf>
    <xf numFmtId="177" fontId="4" fillId="0" borderId="15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/>
    </xf>
    <xf numFmtId="177" fontId="4" fillId="0" borderId="18" xfId="1" applyNumberFormat="1" applyFont="1" applyFill="1" applyBorder="1" applyAlignment="1" applyProtection="1">
      <alignment vertical="center"/>
    </xf>
    <xf numFmtId="176" fontId="4" fillId="0" borderId="19" xfId="1" applyNumberFormat="1" applyFont="1" applyFill="1" applyBorder="1" applyAlignment="1" applyProtection="1">
      <alignment vertical="center"/>
    </xf>
    <xf numFmtId="177" fontId="4" fillId="0" borderId="20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horizontal="center" vertical="center"/>
    </xf>
    <xf numFmtId="177" fontId="4" fillId="0" borderId="4" xfId="1" applyNumberFormat="1" applyFont="1" applyFill="1" applyBorder="1" applyAlignment="1" applyProtection="1">
      <alignment vertical="center"/>
    </xf>
    <xf numFmtId="177" fontId="4" fillId="0" borderId="6" xfId="1" applyNumberFormat="1" applyFont="1" applyFill="1" applyBorder="1" applyAlignment="1" applyProtection="1">
      <alignment vertical="center"/>
    </xf>
    <xf numFmtId="0" fontId="4" fillId="0" borderId="23" xfId="1" applyFont="1" applyFill="1" applyBorder="1" applyAlignment="1" applyProtection="1">
      <alignment horizontal="center" vertical="center"/>
    </xf>
    <xf numFmtId="177" fontId="4" fillId="0" borderId="23" xfId="1" applyNumberFormat="1" applyFont="1" applyFill="1" applyBorder="1" applyAlignment="1" applyProtection="1">
      <alignment vertical="center"/>
    </xf>
    <xf numFmtId="177" fontId="4" fillId="0" borderId="25" xfId="1" applyNumberFormat="1" applyFont="1" applyFill="1" applyBorder="1" applyAlignment="1" applyProtection="1">
      <alignment vertical="center"/>
    </xf>
    <xf numFmtId="177" fontId="4" fillId="0" borderId="21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" fillId="0" borderId="0" xfId="1" applyFont="1" applyProtection="1"/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right" vertical="center" shrinkToFit="1"/>
    </xf>
    <xf numFmtId="0" fontId="4" fillId="0" borderId="0" xfId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 shrinkToFit="1"/>
    </xf>
    <xf numFmtId="0" fontId="1" fillId="0" borderId="0" xfId="1" applyProtection="1"/>
  </cellXfs>
  <cellStyles count="3">
    <cellStyle name="標準" xfId="0" builtinId="0"/>
    <cellStyle name="標準 2" xfId="2"/>
    <cellStyle name="標準_年齢別（浦和区）" xfId="1"/>
  </cellStyles>
  <dxfs count="0"/>
  <tableStyles count="0" defaultTableStyle="TableStyleMedium2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55584718576863E-2"/>
          <c:y val="4.4991662873396891E-2"/>
          <c:w val="0.88581716111243669"/>
          <c:h val="0.8967613139725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年代別比較!$A$19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年代別比較!$B$18:$K$18</c:f>
              <c:strCache>
                <c:ptCount val="10"/>
                <c:pt idx="0">
                  <c:v>18歳</c:v>
                </c:pt>
                <c:pt idx="1">
                  <c:v>19歳</c:v>
                </c:pt>
                <c:pt idx="2">
                  <c:v>20～29歳</c:v>
                </c:pt>
                <c:pt idx="3">
                  <c:v>30～39歳</c:v>
                </c:pt>
                <c:pt idx="4">
                  <c:v>40～49歳</c:v>
                </c:pt>
                <c:pt idx="5">
                  <c:v>50～59歳</c:v>
                </c:pt>
                <c:pt idx="6">
                  <c:v>60～69歳</c:v>
                </c:pt>
                <c:pt idx="7">
                  <c:v>70～79歳</c:v>
                </c:pt>
                <c:pt idx="8">
                  <c:v>80歳以上</c:v>
                </c:pt>
                <c:pt idx="9">
                  <c:v>計</c:v>
                </c:pt>
              </c:strCache>
            </c:strRef>
          </c:cat>
          <c:val>
            <c:numRef>
              <c:f>年代別比較!$B$19:$K$19</c:f>
              <c:numCache>
                <c:formatCode>0.00%</c:formatCode>
                <c:ptCount val="10"/>
                <c:pt idx="0">
                  <c:v>0.50290000000000001</c:v>
                </c:pt>
                <c:pt idx="1">
                  <c:v>0.3997</c:v>
                </c:pt>
                <c:pt idx="2">
                  <c:v>0.33339999999999997</c:v>
                </c:pt>
                <c:pt idx="3">
                  <c:v>0.41470000000000001</c:v>
                </c:pt>
                <c:pt idx="4">
                  <c:v>0.50660000000000005</c:v>
                </c:pt>
                <c:pt idx="5">
                  <c:v>0.59709999999999996</c:v>
                </c:pt>
                <c:pt idx="6">
                  <c:v>0.68459999999999999</c:v>
                </c:pt>
                <c:pt idx="7">
                  <c:v>0.69430000000000003</c:v>
                </c:pt>
                <c:pt idx="8">
                  <c:v>0.44040000000000001</c:v>
                </c:pt>
                <c:pt idx="9">
                  <c:v>0.52600000000000002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E-4319-B8E7-F60A29D346CD}"/>
            </c:ext>
          </c:extLst>
        </c:ser>
        <c:ser>
          <c:idx val="1"/>
          <c:order val="1"/>
          <c:tx>
            <c:strRef>
              <c:f>年代別比較!$A$20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FF616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年代別比較!$B$18:$K$18</c:f>
              <c:strCache>
                <c:ptCount val="10"/>
                <c:pt idx="0">
                  <c:v>18歳</c:v>
                </c:pt>
                <c:pt idx="1">
                  <c:v>19歳</c:v>
                </c:pt>
                <c:pt idx="2">
                  <c:v>20～29歳</c:v>
                </c:pt>
                <c:pt idx="3">
                  <c:v>30～39歳</c:v>
                </c:pt>
                <c:pt idx="4">
                  <c:v>40～49歳</c:v>
                </c:pt>
                <c:pt idx="5">
                  <c:v>50～59歳</c:v>
                </c:pt>
                <c:pt idx="6">
                  <c:v>60～69歳</c:v>
                </c:pt>
                <c:pt idx="7">
                  <c:v>70～79歳</c:v>
                </c:pt>
                <c:pt idx="8">
                  <c:v>80歳以上</c:v>
                </c:pt>
                <c:pt idx="9">
                  <c:v>計</c:v>
                </c:pt>
              </c:strCache>
            </c:strRef>
          </c:cat>
          <c:val>
            <c:numRef>
              <c:f>年代別比較!$B$20:$K$20</c:f>
              <c:numCache>
                <c:formatCode>0.00%</c:formatCode>
                <c:ptCount val="10"/>
                <c:pt idx="0">
                  <c:v>0.53439999999999999</c:v>
                </c:pt>
                <c:pt idx="1">
                  <c:v>0.44419999999999998</c:v>
                </c:pt>
                <c:pt idx="2">
                  <c:v>0.37130000000000002</c:v>
                </c:pt>
                <c:pt idx="3">
                  <c:v>0.46760000000000002</c:v>
                </c:pt>
                <c:pt idx="4">
                  <c:v>0.54600000000000004</c:v>
                </c:pt>
                <c:pt idx="5">
                  <c:v>0.60929999999999995</c:v>
                </c:pt>
                <c:pt idx="6">
                  <c:v>0.69630000000000003</c:v>
                </c:pt>
                <c:pt idx="7">
                  <c:v>0.70989999999999998</c:v>
                </c:pt>
                <c:pt idx="8">
                  <c:v>0.4929</c:v>
                </c:pt>
                <c:pt idx="9">
                  <c:v>0.55659999999999998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E-4319-B8E7-F60A29D3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24"/>
        <c:axId val="31570560"/>
      </c:barChart>
      <c:catAx>
        <c:axId val="3156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70560"/>
        <c:crosses val="autoZero"/>
        <c:auto val="1"/>
        <c:lblAlgn val="ctr"/>
        <c:lblOffset val="100"/>
        <c:noMultiLvlLbl val="0"/>
      </c:catAx>
      <c:valAx>
        <c:axId val="31570560"/>
        <c:scaling>
          <c:orientation val="minMax"/>
          <c:max val="0.8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156902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515191348803024"/>
          <c:y val="7.215888127839315E-2"/>
          <c:w val="0.11127272285408769"/>
          <c:h val="0.1515750998112128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4803149606299213" l="0.51181102362204722" r="0.5118110236220472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13334</xdr:rowOff>
    </xdr:from>
    <xdr:to>
      <xdr:col>11</xdr:col>
      <xdr:colOff>297180</xdr:colOff>
      <xdr:row>15</xdr:row>
      <xdr:rowOff>184785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84" name="Line 49"/>
        <xdr:cNvSpPr>
          <a:spLocks noChangeShapeType="1"/>
        </xdr:cNvSpPr>
      </xdr:nvSpPr>
      <xdr:spPr bwMode="auto">
        <a:xfrm>
          <a:off x="0" y="94011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866775</xdr:colOff>
      <xdr:row>89</xdr:row>
      <xdr:rowOff>209550</xdr:rowOff>
    </xdr:to>
    <xdr:sp macro="" textlink="">
      <xdr:nvSpPr>
        <xdr:cNvPr id="1085" name="Line 50"/>
        <xdr:cNvSpPr>
          <a:spLocks noChangeShapeType="1"/>
        </xdr:cNvSpPr>
      </xdr:nvSpPr>
      <xdr:spPr bwMode="auto">
        <a:xfrm>
          <a:off x="0" y="9391650"/>
          <a:ext cx="86677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19050</xdr:colOff>
      <xdr:row>111</xdr:row>
      <xdr:rowOff>0</xdr:rowOff>
    </xdr:to>
    <xdr:sp macro="" textlink="">
      <xdr:nvSpPr>
        <xdr:cNvPr id="1086" name="Line 51"/>
        <xdr:cNvSpPr>
          <a:spLocks noChangeShapeType="1"/>
        </xdr:cNvSpPr>
      </xdr:nvSpPr>
      <xdr:spPr bwMode="auto">
        <a:xfrm>
          <a:off x="0" y="13849350"/>
          <a:ext cx="9048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876300</xdr:colOff>
      <xdr:row>131</xdr:row>
      <xdr:rowOff>209550</xdr:rowOff>
    </xdr:to>
    <xdr:sp macro="" textlink="">
      <xdr:nvSpPr>
        <xdr:cNvPr id="1087" name="Line 52"/>
        <xdr:cNvSpPr>
          <a:spLocks noChangeShapeType="1"/>
        </xdr:cNvSpPr>
      </xdr:nvSpPr>
      <xdr:spPr bwMode="auto">
        <a:xfrm>
          <a:off x="0" y="18307050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866775</xdr:colOff>
      <xdr:row>174</xdr:row>
      <xdr:rowOff>9525</xdr:rowOff>
    </xdr:to>
    <xdr:sp macro="" textlink="">
      <xdr:nvSpPr>
        <xdr:cNvPr id="1088" name="Line 53"/>
        <xdr:cNvSpPr>
          <a:spLocks noChangeShapeType="1"/>
        </xdr:cNvSpPr>
      </xdr:nvSpPr>
      <xdr:spPr bwMode="auto">
        <a:xfrm>
          <a:off x="0" y="30203775"/>
          <a:ext cx="866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0</xdr:rowOff>
    </xdr:from>
    <xdr:to>
      <xdr:col>1</xdr:col>
      <xdr:colOff>0</xdr:colOff>
      <xdr:row>195</xdr:row>
      <xdr:rowOff>0</xdr:rowOff>
    </xdr:to>
    <xdr:sp macro="" textlink="">
      <xdr:nvSpPr>
        <xdr:cNvPr id="1089" name="Line 54"/>
        <xdr:cNvSpPr>
          <a:spLocks noChangeShapeType="1"/>
        </xdr:cNvSpPr>
      </xdr:nvSpPr>
      <xdr:spPr bwMode="auto">
        <a:xfrm>
          <a:off x="9525" y="27222450"/>
          <a:ext cx="8763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9525</xdr:colOff>
      <xdr:row>216</xdr:row>
      <xdr:rowOff>0</xdr:rowOff>
    </xdr:to>
    <xdr:sp macro="" textlink="">
      <xdr:nvSpPr>
        <xdr:cNvPr id="1090" name="Line 55"/>
        <xdr:cNvSpPr>
          <a:spLocks noChangeShapeType="1"/>
        </xdr:cNvSpPr>
      </xdr:nvSpPr>
      <xdr:spPr bwMode="auto">
        <a:xfrm>
          <a:off x="0" y="31680150"/>
          <a:ext cx="8953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234</xdr:row>
      <xdr:rowOff>0</xdr:rowOff>
    </xdr:from>
    <xdr:to>
      <xdr:col>1</xdr:col>
      <xdr:colOff>0</xdr:colOff>
      <xdr:row>236</xdr:row>
      <xdr:rowOff>200025</xdr:rowOff>
    </xdr:to>
    <xdr:sp macro="" textlink="">
      <xdr:nvSpPr>
        <xdr:cNvPr id="1091" name="Line 56"/>
        <xdr:cNvSpPr>
          <a:spLocks noChangeShapeType="1"/>
        </xdr:cNvSpPr>
      </xdr:nvSpPr>
      <xdr:spPr bwMode="auto">
        <a:xfrm>
          <a:off x="0" y="36137850"/>
          <a:ext cx="8858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255</xdr:row>
      <xdr:rowOff>1</xdr:rowOff>
    </xdr:from>
    <xdr:to>
      <xdr:col>0</xdr:col>
      <xdr:colOff>866775</xdr:colOff>
      <xdr:row>258</xdr:row>
      <xdr:rowOff>1</xdr:rowOff>
    </xdr:to>
    <xdr:sp macro="" textlink="">
      <xdr:nvSpPr>
        <xdr:cNvPr id="1092" name="Line 57"/>
        <xdr:cNvSpPr>
          <a:spLocks noChangeShapeType="1"/>
        </xdr:cNvSpPr>
      </xdr:nvSpPr>
      <xdr:spPr bwMode="auto">
        <a:xfrm>
          <a:off x="0" y="5100637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</xdr:row>
      <xdr:rowOff>1</xdr:rowOff>
    </xdr:from>
    <xdr:to>
      <xdr:col>0</xdr:col>
      <xdr:colOff>866775</xdr:colOff>
      <xdr:row>279</xdr:row>
      <xdr:rowOff>1</xdr:rowOff>
    </xdr:to>
    <xdr:sp macro="" textlink="">
      <xdr:nvSpPr>
        <xdr:cNvPr id="1093" name="Line 58"/>
        <xdr:cNvSpPr>
          <a:spLocks noChangeShapeType="1"/>
        </xdr:cNvSpPr>
      </xdr:nvSpPr>
      <xdr:spPr bwMode="auto">
        <a:xfrm>
          <a:off x="0" y="56207026"/>
          <a:ext cx="8667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533400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4105275"/>
          <a:ext cx="8858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847725</xdr:colOff>
      <xdr:row>26</xdr:row>
      <xdr:rowOff>200025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14173200"/>
          <a:ext cx="8477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876300</xdr:colOff>
      <xdr:row>152</xdr:row>
      <xdr:rowOff>209550</xdr:rowOff>
    </xdr:to>
    <xdr:sp macro="" textlink="">
      <xdr:nvSpPr>
        <xdr:cNvPr id="44" name="Line 52"/>
        <xdr:cNvSpPr>
          <a:spLocks noChangeShapeType="1"/>
        </xdr:cNvSpPr>
      </xdr:nvSpPr>
      <xdr:spPr bwMode="auto">
        <a:xfrm>
          <a:off x="0" y="32333045"/>
          <a:ext cx="876300" cy="694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47625</xdr:colOff>
      <xdr:row>45</xdr:row>
      <xdr:rowOff>71438</xdr:rowOff>
    </xdr:from>
    <xdr:to>
      <xdr:col>9</xdr:col>
      <xdr:colOff>785179</xdr:colOff>
      <xdr:row>64</xdr:row>
      <xdr:rowOff>70687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287126"/>
          <a:ext cx="8071804" cy="452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workbookViewId="0">
      <selection activeCell="G1" sqref="G1"/>
    </sheetView>
  </sheetViews>
  <sheetFormatPr defaultColWidth="9" defaultRowHeight="18.75" x14ac:dyDescent="0.15"/>
  <cols>
    <col min="1" max="1" width="10.625" style="2" customWidth="1"/>
    <col min="2" max="11" width="11.75" style="2" customWidth="1"/>
    <col min="12" max="15" width="10.625" style="2" customWidth="1"/>
    <col min="16" max="16384" width="9" style="2"/>
  </cols>
  <sheetData>
    <row r="1" spans="1:1" ht="24.95" customHeight="1" x14ac:dyDescent="0.15">
      <c r="A1" s="1" t="s">
        <v>53</v>
      </c>
    </row>
    <row r="2" spans="1:1" ht="24.95" customHeight="1" x14ac:dyDescent="0.15"/>
    <row r="3" spans="1:1" ht="24.95" customHeight="1" x14ac:dyDescent="0.15"/>
    <row r="4" spans="1:1" ht="24.95" customHeight="1" x14ac:dyDescent="0.15"/>
    <row r="5" spans="1:1" ht="24.95" customHeight="1" x14ac:dyDescent="0.15"/>
    <row r="6" spans="1:1" ht="24.95" customHeight="1" x14ac:dyDescent="0.15"/>
    <row r="7" spans="1:1" ht="24.95" customHeight="1" x14ac:dyDescent="0.15"/>
    <row r="8" spans="1:1" ht="24.95" customHeight="1" x14ac:dyDescent="0.15"/>
    <row r="9" spans="1:1" ht="24.95" customHeight="1" x14ac:dyDescent="0.15"/>
    <row r="10" spans="1:1" ht="24.95" customHeight="1" x14ac:dyDescent="0.15"/>
    <row r="11" spans="1:1" ht="24.95" customHeight="1" x14ac:dyDescent="0.15"/>
    <row r="12" spans="1:1" ht="24.95" customHeight="1" x14ac:dyDescent="0.15"/>
    <row r="13" spans="1:1" ht="24.95" customHeight="1" x14ac:dyDescent="0.15"/>
    <row r="14" spans="1:1" ht="24.95" customHeight="1" x14ac:dyDescent="0.15"/>
    <row r="15" spans="1:1" ht="24.95" customHeight="1" x14ac:dyDescent="0.15"/>
    <row r="16" spans="1:1" ht="24.95" customHeight="1" x14ac:dyDescent="0.15"/>
    <row r="17" spans="1:11" ht="24.95" customHeight="1" x14ac:dyDescent="0.15"/>
    <row r="18" spans="1:11" ht="24.95" customHeight="1" x14ac:dyDescent="0.15">
      <c r="A18" s="3"/>
      <c r="B18" s="4" t="s">
        <v>47</v>
      </c>
      <c r="C18" s="4" t="s">
        <v>36</v>
      </c>
      <c r="D18" s="4" t="s">
        <v>54</v>
      </c>
      <c r="E18" s="4" t="s">
        <v>55</v>
      </c>
      <c r="F18" s="4" t="s">
        <v>56</v>
      </c>
      <c r="G18" s="4" t="s">
        <v>57</v>
      </c>
      <c r="H18" s="4" t="s">
        <v>58</v>
      </c>
      <c r="I18" s="4" t="s">
        <v>63</v>
      </c>
      <c r="J18" s="4" t="s">
        <v>28</v>
      </c>
      <c r="K18" s="4" t="s">
        <v>59</v>
      </c>
    </row>
    <row r="19" spans="1:11" ht="24.95" customHeight="1" x14ac:dyDescent="0.15">
      <c r="A19" s="7" t="s">
        <v>60</v>
      </c>
      <c r="B19" s="8">
        <v>0.50290000000000001</v>
      </c>
      <c r="C19" s="8">
        <v>0.3997</v>
      </c>
      <c r="D19" s="8">
        <v>0.33339999999999997</v>
      </c>
      <c r="E19" s="8">
        <v>0.41470000000000001</v>
      </c>
      <c r="F19" s="8">
        <v>0.50660000000000005</v>
      </c>
      <c r="G19" s="8">
        <v>0.59709999999999996</v>
      </c>
      <c r="H19" s="8">
        <v>0.68459999999999999</v>
      </c>
      <c r="I19" s="8">
        <v>0.69430000000000003</v>
      </c>
      <c r="J19" s="8">
        <v>0.44040000000000001</v>
      </c>
      <c r="K19" s="8">
        <v>0.52600000000000002</v>
      </c>
    </row>
    <row r="20" spans="1:11" ht="24.95" customHeight="1" x14ac:dyDescent="0.15">
      <c r="A20" s="5" t="s">
        <v>61</v>
      </c>
      <c r="B20" s="6">
        <v>0.53439999999999999</v>
      </c>
      <c r="C20" s="6">
        <v>0.44419999999999998</v>
      </c>
      <c r="D20" s="6">
        <v>0.37130000000000002</v>
      </c>
      <c r="E20" s="6">
        <v>0.46760000000000002</v>
      </c>
      <c r="F20" s="6">
        <v>0.54600000000000004</v>
      </c>
      <c r="G20" s="6">
        <v>0.60929999999999995</v>
      </c>
      <c r="H20" s="6">
        <v>0.69630000000000003</v>
      </c>
      <c r="I20" s="6">
        <v>0.70989999999999998</v>
      </c>
      <c r="J20" s="6">
        <v>0.4929</v>
      </c>
      <c r="K20" s="6">
        <v>0.55659999999999998</v>
      </c>
    </row>
    <row r="21" spans="1:11" ht="24" customHeight="1" x14ac:dyDescent="0.15">
      <c r="K21" s="2" t="s">
        <v>62</v>
      </c>
    </row>
  </sheetData>
  <sheetProtection algorithmName="SHA-512" hashValue="8gcTcpmAO1cP054r6YzOB8ZakMgHWJ3j8n4XjrHnLx0U5uO04blsny8vpAJ2ZMqgcNqEJiDydeb7mhiNCxzP6A==" saltValue="4QXOJrpbbGaC9ZVfTTxQ6A==" spinCount="100000" sheet="1" objects="1" scenarios="1"/>
  <phoneticPr fontId="3"/>
  <pageMargins left="0.74803149606299213" right="0.15748031496062992" top="1.0629921259842521" bottom="0.35433070866141736" header="0.70866141732283472" footer="0.31496062992125984"/>
  <pageSetup paperSize="9" orientation="landscape" r:id="rId1"/>
  <headerFooter>
    <oddHeader>&amp;C&amp;18さいたま市における投票率（年代別）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abSelected="1" view="pageBreakPreview" zoomScale="70" zoomScaleNormal="70" zoomScaleSheetLayoutView="70" workbookViewId="0">
      <selection activeCell="G11" sqref="G11"/>
    </sheetView>
  </sheetViews>
  <sheetFormatPr defaultColWidth="9" defaultRowHeight="13.5" x14ac:dyDescent="0.15"/>
  <cols>
    <col min="1" max="1" width="11.625" style="83" customWidth="1"/>
    <col min="2" max="2" width="10.75" style="83" customWidth="1"/>
    <col min="3" max="3" width="11" style="83" customWidth="1"/>
    <col min="4" max="4" width="10.25" style="83" customWidth="1"/>
    <col min="5" max="5" width="10.625" style="83" customWidth="1"/>
    <col min="6" max="6" width="10.75" style="83" customWidth="1"/>
    <col min="7" max="7" width="10.375" style="83" customWidth="1"/>
    <col min="8" max="8" width="10.75" style="83" customWidth="1"/>
    <col min="9" max="9" width="10.625" style="83" customWidth="1"/>
    <col min="10" max="10" width="10.75" style="83" customWidth="1"/>
    <col min="11" max="16384" width="9" style="83"/>
  </cols>
  <sheetData>
    <row r="1" spans="1:10" s="10" customFormat="1" ht="19.5" customHeight="1" x14ac:dyDescent="0.1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</row>
    <row r="2" spans="1:10" s="10" customFormat="1" ht="22.5" customHeight="1" thickBot="1" x14ac:dyDescent="0.2">
      <c r="A2" s="11" t="s">
        <v>48</v>
      </c>
      <c r="B2" s="11"/>
      <c r="C2" s="11"/>
      <c r="D2" s="11"/>
      <c r="E2" s="11"/>
      <c r="F2" s="11"/>
      <c r="G2" s="11"/>
      <c r="H2" s="12" t="s">
        <v>16</v>
      </c>
      <c r="I2" s="12"/>
      <c r="J2" s="12"/>
    </row>
    <row r="3" spans="1:10" s="17" customFormat="1" ht="19.899999999999999" customHeight="1" x14ac:dyDescent="0.15">
      <c r="A3" s="13" t="s">
        <v>1</v>
      </c>
      <c r="B3" s="14" t="s">
        <v>2</v>
      </c>
      <c r="C3" s="15"/>
      <c r="D3" s="16"/>
      <c r="E3" s="14" t="s">
        <v>3</v>
      </c>
      <c r="F3" s="15"/>
      <c r="G3" s="16"/>
      <c r="H3" s="14" t="s">
        <v>4</v>
      </c>
      <c r="I3" s="15"/>
      <c r="J3" s="16"/>
    </row>
    <row r="4" spans="1:10" s="17" customFormat="1" ht="19.899999999999999" customHeight="1" x14ac:dyDescent="0.15">
      <c r="A4" s="18" t="s">
        <v>24</v>
      </c>
      <c r="B4" s="19" t="s">
        <v>5</v>
      </c>
      <c r="C4" s="20" t="s">
        <v>6</v>
      </c>
      <c r="D4" s="21" t="s">
        <v>7</v>
      </c>
      <c r="E4" s="19" t="s">
        <v>5</v>
      </c>
      <c r="F4" s="20" t="s">
        <v>6</v>
      </c>
      <c r="G4" s="21" t="s">
        <v>7</v>
      </c>
      <c r="H4" s="22" t="s">
        <v>5</v>
      </c>
      <c r="I4" s="20" t="s">
        <v>6</v>
      </c>
      <c r="J4" s="21" t="s">
        <v>7</v>
      </c>
    </row>
    <row r="5" spans="1:10" s="17" customFormat="1" ht="19.899999999999999" customHeight="1" x14ac:dyDescent="0.15">
      <c r="A5" s="23"/>
      <c r="B5" s="24" t="s">
        <v>15</v>
      </c>
      <c r="C5" s="25" t="s">
        <v>15</v>
      </c>
      <c r="D5" s="26" t="s">
        <v>0</v>
      </c>
      <c r="E5" s="24" t="s">
        <v>15</v>
      </c>
      <c r="F5" s="25" t="s">
        <v>15</v>
      </c>
      <c r="G5" s="26" t="s">
        <v>0</v>
      </c>
      <c r="H5" s="27" t="s">
        <v>15</v>
      </c>
      <c r="I5" s="25" t="s">
        <v>15</v>
      </c>
      <c r="J5" s="26" t="s">
        <v>0</v>
      </c>
    </row>
    <row r="6" spans="1:10" s="17" customFormat="1" ht="19.899999999999999" customHeight="1" x14ac:dyDescent="0.15">
      <c r="A6" s="28" t="s">
        <v>45</v>
      </c>
      <c r="B6" s="29">
        <v>12489</v>
      </c>
      <c r="C6" s="30">
        <v>6029</v>
      </c>
      <c r="D6" s="31">
        <v>48.274481543758505</v>
      </c>
      <c r="E6" s="29">
        <v>11755</v>
      </c>
      <c r="F6" s="30">
        <v>5796</v>
      </c>
      <c r="G6" s="31">
        <v>49.306678009357718</v>
      </c>
      <c r="H6" s="32">
        <v>24244</v>
      </c>
      <c r="I6" s="30">
        <v>11825</v>
      </c>
      <c r="J6" s="31">
        <v>48.774954627949185</v>
      </c>
    </row>
    <row r="7" spans="1:10" s="17" customFormat="1" ht="19.899999999999999" customHeight="1" x14ac:dyDescent="0.15">
      <c r="A7" s="33" t="s">
        <v>37</v>
      </c>
      <c r="B7" s="29">
        <v>72483</v>
      </c>
      <c r="C7" s="30">
        <v>25461</v>
      </c>
      <c r="D7" s="31">
        <v>35.12685733206407</v>
      </c>
      <c r="E7" s="29">
        <v>72297</v>
      </c>
      <c r="F7" s="30">
        <v>28295</v>
      </c>
      <c r="G7" s="31">
        <v>39.137170283690885</v>
      </c>
      <c r="H7" s="32">
        <v>144780</v>
      </c>
      <c r="I7" s="30">
        <v>53756</v>
      </c>
      <c r="J7" s="31">
        <v>37.129437767647467</v>
      </c>
    </row>
    <row r="8" spans="1:10" s="17" customFormat="1" ht="19.899999999999999" customHeight="1" x14ac:dyDescent="0.15">
      <c r="A8" s="33" t="s">
        <v>38</v>
      </c>
      <c r="B8" s="29">
        <v>82988</v>
      </c>
      <c r="C8" s="30">
        <v>37276</v>
      </c>
      <c r="D8" s="31">
        <v>44.917337446377793</v>
      </c>
      <c r="E8" s="29">
        <v>79108</v>
      </c>
      <c r="F8" s="30">
        <v>38516</v>
      </c>
      <c r="G8" s="31">
        <v>48.687869747686705</v>
      </c>
      <c r="H8" s="32">
        <v>162096</v>
      </c>
      <c r="I8" s="30">
        <v>75792</v>
      </c>
      <c r="J8" s="31">
        <v>46.757477050636659</v>
      </c>
    </row>
    <row r="9" spans="1:10" s="17" customFormat="1" ht="19.899999999999999" customHeight="1" x14ac:dyDescent="0.15">
      <c r="A9" s="33" t="s">
        <v>39</v>
      </c>
      <c r="B9" s="29">
        <v>103368</v>
      </c>
      <c r="C9" s="30">
        <v>55340</v>
      </c>
      <c r="D9" s="31">
        <v>53.536877950623015</v>
      </c>
      <c r="E9" s="29">
        <v>97680</v>
      </c>
      <c r="F9" s="30">
        <v>54427</v>
      </c>
      <c r="G9" s="31">
        <v>55.719696969696976</v>
      </c>
      <c r="H9" s="32">
        <v>201048</v>
      </c>
      <c r="I9" s="30">
        <v>109767</v>
      </c>
      <c r="J9" s="31">
        <v>54.597409573833112</v>
      </c>
    </row>
    <row r="10" spans="1:10" s="17" customFormat="1" ht="19.899999999999999" customHeight="1" x14ac:dyDescent="0.15">
      <c r="A10" s="33" t="s">
        <v>40</v>
      </c>
      <c r="B10" s="29">
        <v>98416</v>
      </c>
      <c r="C10" s="30">
        <v>59303</v>
      </c>
      <c r="D10" s="31">
        <v>60.257478458787183</v>
      </c>
      <c r="E10" s="29">
        <v>92245</v>
      </c>
      <c r="F10" s="30">
        <v>56876</v>
      </c>
      <c r="G10" s="31">
        <v>61.657542414222988</v>
      </c>
      <c r="H10" s="32">
        <v>190661</v>
      </c>
      <c r="I10" s="30">
        <v>116179</v>
      </c>
      <c r="J10" s="31">
        <v>60.934852958916608</v>
      </c>
    </row>
    <row r="11" spans="1:10" s="17" customFormat="1" ht="19.899999999999999" customHeight="1" x14ac:dyDescent="0.15">
      <c r="A11" s="33" t="s">
        <v>41</v>
      </c>
      <c r="B11" s="29">
        <v>69331</v>
      </c>
      <c r="C11" s="30">
        <v>48540</v>
      </c>
      <c r="D11" s="31">
        <v>70.011971556735091</v>
      </c>
      <c r="E11" s="29">
        <v>66881</v>
      </c>
      <c r="F11" s="30">
        <v>46304</v>
      </c>
      <c r="G11" s="31">
        <v>69.233414572150537</v>
      </c>
      <c r="H11" s="32">
        <v>136212</v>
      </c>
      <c r="I11" s="30">
        <v>94844</v>
      </c>
      <c r="J11" s="31">
        <v>69.629694887381433</v>
      </c>
    </row>
    <row r="12" spans="1:10" s="17" customFormat="1" ht="19.899999999999999" customHeight="1" x14ac:dyDescent="0.15">
      <c r="A12" s="33" t="s">
        <v>42</v>
      </c>
      <c r="B12" s="29">
        <v>66643</v>
      </c>
      <c r="C12" s="30">
        <v>48900</v>
      </c>
      <c r="D12" s="31">
        <v>73.376048497216516</v>
      </c>
      <c r="E12" s="29">
        <v>77645</v>
      </c>
      <c r="F12" s="30">
        <v>53526</v>
      </c>
      <c r="G12" s="31">
        <v>68.936827870435962</v>
      </c>
      <c r="H12" s="32">
        <v>144288</v>
      </c>
      <c r="I12" s="30">
        <v>102426</v>
      </c>
      <c r="J12" s="31">
        <v>70.987192282102455</v>
      </c>
    </row>
    <row r="13" spans="1:10" s="17" customFormat="1" ht="19.899999999999999" customHeight="1" thickBot="1" x14ac:dyDescent="0.2">
      <c r="A13" s="33" t="s">
        <v>34</v>
      </c>
      <c r="B13" s="29">
        <v>37378</v>
      </c>
      <c r="C13" s="34">
        <v>22823</v>
      </c>
      <c r="D13" s="31">
        <v>61.059981807480334</v>
      </c>
      <c r="E13" s="29">
        <v>59294</v>
      </c>
      <c r="F13" s="34">
        <v>24829</v>
      </c>
      <c r="G13" s="31">
        <v>41.874388639659998</v>
      </c>
      <c r="H13" s="32">
        <v>96672</v>
      </c>
      <c r="I13" s="30">
        <v>47652</v>
      </c>
      <c r="J13" s="31">
        <v>49.29245283018868</v>
      </c>
    </row>
    <row r="14" spans="1:10" s="17" customFormat="1" ht="19.899999999999999" customHeight="1" thickBot="1" x14ac:dyDescent="0.2">
      <c r="A14" s="35" t="s">
        <v>4</v>
      </c>
      <c r="B14" s="36">
        <v>543096</v>
      </c>
      <c r="C14" s="37">
        <v>303672</v>
      </c>
      <c r="D14" s="38">
        <v>55.91497635777101</v>
      </c>
      <c r="E14" s="36">
        <v>556905</v>
      </c>
      <c r="F14" s="39">
        <v>308569</v>
      </c>
      <c r="G14" s="40">
        <v>55.407834370314504</v>
      </c>
      <c r="H14" s="36">
        <v>1100001</v>
      </c>
      <c r="I14" s="37">
        <v>612241</v>
      </c>
      <c r="J14" s="38">
        <v>55.65822212888898</v>
      </c>
    </row>
    <row r="15" spans="1:10" s="43" customFormat="1" ht="35.25" customHeight="1" x14ac:dyDescent="0.15">
      <c r="A15" s="41" t="s">
        <v>49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43" customFormat="1" ht="22.5" customHeight="1" thickBot="1" x14ac:dyDescent="0.2">
      <c r="A16" s="44" t="s">
        <v>44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7" customFormat="1" ht="19.899999999999999" customHeight="1" x14ac:dyDescent="0.15">
      <c r="A17" s="13" t="s">
        <v>1</v>
      </c>
      <c r="B17" s="14" t="s">
        <v>2</v>
      </c>
      <c r="C17" s="15"/>
      <c r="D17" s="16"/>
      <c r="E17" s="14" t="s">
        <v>3</v>
      </c>
      <c r="F17" s="15"/>
      <c r="G17" s="16"/>
      <c r="H17" s="14" t="s">
        <v>4</v>
      </c>
      <c r="I17" s="15"/>
      <c r="J17" s="16"/>
    </row>
    <row r="18" spans="1:10" s="17" customFormat="1" ht="19.899999999999999" customHeight="1" x14ac:dyDescent="0.15">
      <c r="A18" s="18" t="s">
        <v>24</v>
      </c>
      <c r="B18" s="19" t="s">
        <v>5</v>
      </c>
      <c r="C18" s="20" t="s">
        <v>6</v>
      </c>
      <c r="D18" s="21" t="s">
        <v>7</v>
      </c>
      <c r="E18" s="19" t="s">
        <v>5</v>
      </c>
      <c r="F18" s="20" t="s">
        <v>6</v>
      </c>
      <c r="G18" s="21" t="s">
        <v>7</v>
      </c>
      <c r="H18" s="22" t="s">
        <v>5</v>
      </c>
      <c r="I18" s="20" t="s">
        <v>6</v>
      </c>
      <c r="J18" s="21" t="s">
        <v>7</v>
      </c>
    </row>
    <row r="19" spans="1:10" s="17" customFormat="1" ht="19.899999999999999" customHeight="1" x14ac:dyDescent="0.15">
      <c r="A19" s="23"/>
      <c r="B19" s="24" t="s">
        <v>15</v>
      </c>
      <c r="C19" s="25" t="s">
        <v>15</v>
      </c>
      <c r="D19" s="26" t="s">
        <v>0</v>
      </c>
      <c r="E19" s="24" t="s">
        <v>15</v>
      </c>
      <c r="F19" s="25" t="s">
        <v>15</v>
      </c>
      <c r="G19" s="26" t="s">
        <v>0</v>
      </c>
      <c r="H19" s="27" t="s">
        <v>15</v>
      </c>
      <c r="I19" s="25" t="s">
        <v>15</v>
      </c>
      <c r="J19" s="26" t="s">
        <v>0</v>
      </c>
    </row>
    <row r="20" spans="1:10" s="17" customFormat="1" ht="19.899999999999999" customHeight="1" x14ac:dyDescent="0.15">
      <c r="A20" s="28" t="s">
        <v>35</v>
      </c>
      <c r="B20" s="46">
        <v>6028</v>
      </c>
      <c r="C20" s="47">
        <v>3191</v>
      </c>
      <c r="D20" s="48">
        <v>52.936297279362975</v>
      </c>
      <c r="E20" s="46">
        <v>5674</v>
      </c>
      <c r="F20" s="47">
        <v>3063</v>
      </c>
      <c r="G20" s="48">
        <v>53.983080719069441</v>
      </c>
      <c r="H20" s="49">
        <v>11702</v>
      </c>
      <c r="I20" s="47">
        <v>6254</v>
      </c>
      <c r="J20" s="48">
        <v>53.443855751153649</v>
      </c>
    </row>
    <row r="21" spans="1:10" s="17" customFormat="1" ht="19.899999999999999" customHeight="1" thickBot="1" x14ac:dyDescent="0.2">
      <c r="A21" s="33" t="s">
        <v>43</v>
      </c>
      <c r="B21" s="46">
        <v>6461</v>
      </c>
      <c r="C21" s="50">
        <v>2838</v>
      </c>
      <c r="D21" s="48">
        <v>43.92508899551153</v>
      </c>
      <c r="E21" s="46">
        <v>6081</v>
      </c>
      <c r="F21" s="50">
        <v>2733</v>
      </c>
      <c r="G21" s="48">
        <v>44.943265910212141</v>
      </c>
      <c r="H21" s="49">
        <v>12542</v>
      </c>
      <c r="I21" s="47">
        <v>5571</v>
      </c>
      <c r="J21" s="48">
        <v>44.418752989953759</v>
      </c>
    </row>
    <row r="22" spans="1:10" s="17" customFormat="1" ht="19.899999999999999" customHeight="1" thickBot="1" x14ac:dyDescent="0.2">
      <c r="A22" s="35" t="s">
        <v>4</v>
      </c>
      <c r="B22" s="51">
        <v>12489</v>
      </c>
      <c r="C22" s="52">
        <v>6029</v>
      </c>
      <c r="D22" s="53">
        <v>48.274481543758505</v>
      </c>
      <c r="E22" s="51">
        <v>11755</v>
      </c>
      <c r="F22" s="54">
        <v>5796</v>
      </c>
      <c r="G22" s="55">
        <v>49.306678009357718</v>
      </c>
      <c r="H22" s="56">
        <v>24244</v>
      </c>
      <c r="I22" s="52">
        <v>11825</v>
      </c>
      <c r="J22" s="53">
        <v>48.774954627949185</v>
      </c>
    </row>
    <row r="23" spans="1:10" s="43" customFormat="1" ht="30" customHeight="1" x14ac:dyDescent="0.15">
      <c r="A23" s="41" t="s">
        <v>49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s="10" customFormat="1" ht="15.75" thickBot="1" x14ac:dyDescent="0.2">
      <c r="A24" s="11"/>
      <c r="B24" s="11"/>
      <c r="C24" s="11"/>
      <c r="D24" s="11"/>
      <c r="E24" s="11"/>
      <c r="F24" s="11"/>
      <c r="G24" s="11"/>
      <c r="H24" s="58" t="s">
        <v>16</v>
      </c>
      <c r="I24" s="58"/>
      <c r="J24" s="58"/>
    </row>
    <row r="25" spans="1:10" s="17" customFormat="1" ht="19.899999999999999" customHeight="1" x14ac:dyDescent="0.15">
      <c r="A25" s="13" t="s">
        <v>1</v>
      </c>
      <c r="B25" s="14" t="s">
        <v>2</v>
      </c>
      <c r="C25" s="15"/>
      <c r="D25" s="16"/>
      <c r="E25" s="14" t="s">
        <v>3</v>
      </c>
      <c r="F25" s="15"/>
      <c r="G25" s="16"/>
      <c r="H25" s="14" t="s">
        <v>4</v>
      </c>
      <c r="I25" s="15"/>
      <c r="J25" s="16"/>
    </row>
    <row r="26" spans="1:10" s="17" customFormat="1" ht="19.899999999999999" customHeight="1" x14ac:dyDescent="0.15">
      <c r="A26" s="18" t="s">
        <v>24</v>
      </c>
      <c r="B26" s="19" t="s">
        <v>5</v>
      </c>
      <c r="C26" s="20" t="s">
        <v>6</v>
      </c>
      <c r="D26" s="21" t="s">
        <v>7</v>
      </c>
      <c r="E26" s="19" t="s">
        <v>5</v>
      </c>
      <c r="F26" s="20" t="s">
        <v>6</v>
      </c>
      <c r="G26" s="21" t="s">
        <v>7</v>
      </c>
      <c r="H26" s="22" t="s">
        <v>5</v>
      </c>
      <c r="I26" s="20" t="s">
        <v>6</v>
      </c>
      <c r="J26" s="21" t="s">
        <v>7</v>
      </c>
    </row>
    <row r="27" spans="1:10" s="17" customFormat="1" ht="19.899999999999999" customHeight="1" x14ac:dyDescent="0.15">
      <c r="A27" s="23"/>
      <c r="B27" s="24" t="s">
        <v>15</v>
      </c>
      <c r="C27" s="25" t="s">
        <v>15</v>
      </c>
      <c r="D27" s="26" t="s">
        <v>0</v>
      </c>
      <c r="E27" s="24" t="s">
        <v>15</v>
      </c>
      <c r="F27" s="25" t="s">
        <v>15</v>
      </c>
      <c r="G27" s="26" t="s">
        <v>0</v>
      </c>
      <c r="H27" s="27" t="s">
        <v>15</v>
      </c>
      <c r="I27" s="25" t="s">
        <v>15</v>
      </c>
      <c r="J27" s="26" t="s">
        <v>0</v>
      </c>
    </row>
    <row r="28" spans="1:10" s="17" customFormat="1" ht="19.899999999999999" customHeight="1" x14ac:dyDescent="0.15">
      <c r="A28" s="28" t="s">
        <v>35</v>
      </c>
      <c r="B28" s="46">
        <v>6028</v>
      </c>
      <c r="C28" s="47">
        <v>3191</v>
      </c>
      <c r="D28" s="48">
        <v>52.936297279362975</v>
      </c>
      <c r="E28" s="46">
        <v>5674</v>
      </c>
      <c r="F28" s="47">
        <v>3063</v>
      </c>
      <c r="G28" s="48">
        <v>53.983080719069441</v>
      </c>
      <c r="H28" s="46">
        <v>11702</v>
      </c>
      <c r="I28" s="47">
        <v>6254</v>
      </c>
      <c r="J28" s="48">
        <v>53.443855751153649</v>
      </c>
    </row>
    <row r="29" spans="1:10" s="17" customFormat="1" ht="19.899999999999999" customHeight="1" x14ac:dyDescent="0.15">
      <c r="A29" s="28" t="s">
        <v>36</v>
      </c>
      <c r="B29" s="46">
        <v>6461</v>
      </c>
      <c r="C29" s="47">
        <v>2838</v>
      </c>
      <c r="D29" s="48">
        <v>43.92508899551153</v>
      </c>
      <c r="E29" s="46">
        <v>6081</v>
      </c>
      <c r="F29" s="47">
        <v>2733</v>
      </c>
      <c r="G29" s="48">
        <v>44.943265910212141</v>
      </c>
      <c r="H29" s="46">
        <v>12542</v>
      </c>
      <c r="I29" s="47">
        <v>5571</v>
      </c>
      <c r="J29" s="48">
        <v>44.418752989953759</v>
      </c>
    </row>
    <row r="30" spans="1:10" s="17" customFormat="1" ht="19.899999999999999" customHeight="1" x14ac:dyDescent="0.15">
      <c r="A30" s="33" t="s">
        <v>8</v>
      </c>
      <c r="B30" s="46">
        <v>35106</v>
      </c>
      <c r="C30" s="47">
        <v>12445</v>
      </c>
      <c r="D30" s="48">
        <v>35.449780664273909</v>
      </c>
      <c r="E30" s="46">
        <v>34653</v>
      </c>
      <c r="F30" s="47">
        <v>13197</v>
      </c>
      <c r="G30" s="48">
        <v>38.083282832655179</v>
      </c>
      <c r="H30" s="49">
        <v>69759</v>
      </c>
      <c r="I30" s="47">
        <v>25642</v>
      </c>
      <c r="J30" s="48">
        <v>36.757981049040268</v>
      </c>
    </row>
    <row r="31" spans="1:10" s="17" customFormat="1" ht="19.899999999999999" customHeight="1" x14ac:dyDescent="0.15">
      <c r="A31" s="33" t="s">
        <v>9</v>
      </c>
      <c r="B31" s="46">
        <v>37377</v>
      </c>
      <c r="C31" s="47">
        <v>13016</v>
      </c>
      <c r="D31" s="48">
        <v>34.823554592396391</v>
      </c>
      <c r="E31" s="46">
        <v>37644</v>
      </c>
      <c r="F31" s="47">
        <v>15098</v>
      </c>
      <c r="G31" s="48">
        <v>40.107321219849112</v>
      </c>
      <c r="H31" s="49">
        <v>75021</v>
      </c>
      <c r="I31" s="47">
        <v>28114</v>
      </c>
      <c r="J31" s="48">
        <v>37.474840378027487</v>
      </c>
    </row>
    <row r="32" spans="1:10" s="17" customFormat="1" ht="19.899999999999999" customHeight="1" x14ac:dyDescent="0.15">
      <c r="A32" s="33" t="s">
        <v>10</v>
      </c>
      <c r="B32" s="46">
        <v>39362</v>
      </c>
      <c r="C32" s="47">
        <v>16646</v>
      </c>
      <c r="D32" s="48">
        <v>42.289517809054416</v>
      </c>
      <c r="E32" s="46">
        <v>37897</v>
      </c>
      <c r="F32" s="47">
        <v>17767</v>
      </c>
      <c r="G32" s="48">
        <v>46.882338971422541</v>
      </c>
      <c r="H32" s="49">
        <v>77259</v>
      </c>
      <c r="I32" s="47">
        <v>34413</v>
      </c>
      <c r="J32" s="48">
        <v>44.54238341164136</v>
      </c>
    </row>
    <row r="33" spans="1:10" s="17" customFormat="1" ht="19.899999999999999" customHeight="1" x14ac:dyDescent="0.15">
      <c r="A33" s="33" t="s">
        <v>11</v>
      </c>
      <c r="B33" s="46">
        <v>43626</v>
      </c>
      <c r="C33" s="47">
        <v>20630</v>
      </c>
      <c r="D33" s="48">
        <v>47.28831430798148</v>
      </c>
      <c r="E33" s="46">
        <v>41211</v>
      </c>
      <c r="F33" s="47">
        <v>20749</v>
      </c>
      <c r="G33" s="48">
        <v>50.348208002717719</v>
      </c>
      <c r="H33" s="49">
        <v>84837</v>
      </c>
      <c r="I33" s="47">
        <v>41379</v>
      </c>
      <c r="J33" s="48">
        <v>48.774709148131123</v>
      </c>
    </row>
    <row r="34" spans="1:10" s="17" customFormat="1" ht="19.899999999999999" customHeight="1" x14ac:dyDescent="0.15">
      <c r="A34" s="33" t="s">
        <v>25</v>
      </c>
      <c r="B34" s="46">
        <v>47102</v>
      </c>
      <c r="C34" s="47">
        <v>24453</v>
      </c>
      <c r="D34" s="48">
        <v>51.914992993928067</v>
      </c>
      <c r="E34" s="46">
        <v>44633</v>
      </c>
      <c r="F34" s="47">
        <v>24228</v>
      </c>
      <c r="G34" s="48">
        <v>54.282705621401206</v>
      </c>
      <c r="H34" s="49">
        <v>91735</v>
      </c>
      <c r="I34" s="47">
        <v>48681</v>
      </c>
      <c r="J34" s="48">
        <v>53.066986428298904</v>
      </c>
    </row>
    <row r="35" spans="1:10" s="17" customFormat="1" ht="19.899999999999999" customHeight="1" x14ac:dyDescent="0.15">
      <c r="A35" s="33" t="s">
        <v>29</v>
      </c>
      <c r="B35" s="46">
        <v>56266</v>
      </c>
      <c r="C35" s="47">
        <v>30887</v>
      </c>
      <c r="D35" s="48">
        <v>54.894607756016065</v>
      </c>
      <c r="E35" s="46">
        <v>53047</v>
      </c>
      <c r="F35" s="47">
        <v>30199</v>
      </c>
      <c r="G35" s="48">
        <v>56.928761287160448</v>
      </c>
      <c r="H35" s="49">
        <v>109313</v>
      </c>
      <c r="I35" s="47">
        <v>61086</v>
      </c>
      <c r="J35" s="48">
        <v>55.881734102988666</v>
      </c>
    </row>
    <row r="36" spans="1:10" s="17" customFormat="1" ht="19.899999999999999" customHeight="1" x14ac:dyDescent="0.15">
      <c r="A36" s="33" t="s">
        <v>26</v>
      </c>
      <c r="B36" s="46">
        <v>54838</v>
      </c>
      <c r="C36" s="47">
        <v>31788</v>
      </c>
      <c r="D36" s="48">
        <v>57.967103103687222</v>
      </c>
      <c r="E36" s="46">
        <v>51453</v>
      </c>
      <c r="F36" s="47">
        <v>30689</v>
      </c>
      <c r="G36" s="48">
        <v>59.644724311507588</v>
      </c>
      <c r="H36" s="49">
        <v>106291</v>
      </c>
      <c r="I36" s="47">
        <v>62477</v>
      </c>
      <c r="J36" s="48">
        <v>58.779200496749482</v>
      </c>
    </row>
    <row r="37" spans="1:10" s="17" customFormat="1" ht="19.899999999999999" customHeight="1" x14ac:dyDescent="0.15">
      <c r="A37" s="33" t="s">
        <v>30</v>
      </c>
      <c r="B37" s="46">
        <v>43578</v>
      </c>
      <c r="C37" s="47">
        <v>27515</v>
      </c>
      <c r="D37" s="48">
        <v>63.139657625407317</v>
      </c>
      <c r="E37" s="46">
        <v>40792</v>
      </c>
      <c r="F37" s="47">
        <v>26187</v>
      </c>
      <c r="G37" s="48">
        <v>64.196411060992347</v>
      </c>
      <c r="H37" s="49">
        <v>84370</v>
      </c>
      <c r="I37" s="47">
        <v>53702</v>
      </c>
      <c r="J37" s="48">
        <v>63.650586701434165</v>
      </c>
    </row>
    <row r="38" spans="1:10" s="17" customFormat="1" ht="19.899999999999999" customHeight="1" x14ac:dyDescent="0.15">
      <c r="A38" s="33" t="s">
        <v>27</v>
      </c>
      <c r="B38" s="46">
        <v>36288</v>
      </c>
      <c r="C38" s="47">
        <v>24738</v>
      </c>
      <c r="D38" s="48">
        <v>68.171296296296291</v>
      </c>
      <c r="E38" s="46">
        <v>33914</v>
      </c>
      <c r="F38" s="47">
        <v>23017</v>
      </c>
      <c r="G38" s="48">
        <v>67.868726779501088</v>
      </c>
      <c r="H38" s="49">
        <v>70202</v>
      </c>
      <c r="I38" s="47">
        <v>47755</v>
      </c>
      <c r="J38" s="48">
        <v>68.025127489245321</v>
      </c>
    </row>
    <row r="39" spans="1:10" s="17" customFormat="1" ht="19.899999999999999" customHeight="1" x14ac:dyDescent="0.15">
      <c r="A39" s="60" t="s">
        <v>31</v>
      </c>
      <c r="B39" s="46">
        <v>33043</v>
      </c>
      <c r="C39" s="47">
        <v>23802</v>
      </c>
      <c r="D39" s="48">
        <v>72.033411009896199</v>
      </c>
      <c r="E39" s="46">
        <v>32967</v>
      </c>
      <c r="F39" s="61">
        <v>23287</v>
      </c>
      <c r="G39" s="48">
        <v>70.637303970637305</v>
      </c>
      <c r="H39" s="62">
        <v>66010</v>
      </c>
      <c r="I39" s="61">
        <v>47089</v>
      </c>
      <c r="J39" s="48">
        <v>71.336161187698835</v>
      </c>
    </row>
    <row r="40" spans="1:10" s="17" customFormat="1" ht="19.899999999999999" customHeight="1" x14ac:dyDescent="0.15">
      <c r="A40" s="60" t="s">
        <v>32</v>
      </c>
      <c r="B40" s="46">
        <v>38729</v>
      </c>
      <c r="C40" s="47">
        <v>28440</v>
      </c>
      <c r="D40" s="48">
        <v>73.43334452219267</v>
      </c>
      <c r="E40" s="46">
        <v>43417</v>
      </c>
      <c r="F40" s="61">
        <v>30499</v>
      </c>
      <c r="G40" s="48">
        <v>70.246677568694295</v>
      </c>
      <c r="H40" s="62">
        <v>82146</v>
      </c>
      <c r="I40" s="62">
        <v>58939</v>
      </c>
      <c r="J40" s="48">
        <v>71.749080904730604</v>
      </c>
    </row>
    <row r="41" spans="1:10" s="17" customFormat="1" ht="19.899999999999999" customHeight="1" x14ac:dyDescent="0.15">
      <c r="A41" s="60" t="s">
        <v>33</v>
      </c>
      <c r="B41" s="46">
        <v>27914</v>
      </c>
      <c r="C41" s="47">
        <v>20460</v>
      </c>
      <c r="D41" s="48">
        <v>73.296553700651998</v>
      </c>
      <c r="E41" s="46">
        <v>34228</v>
      </c>
      <c r="F41" s="61">
        <v>23027</v>
      </c>
      <c r="G41" s="48">
        <v>67.275330139067435</v>
      </c>
      <c r="H41" s="62">
        <v>62142</v>
      </c>
      <c r="I41" s="62">
        <v>43487</v>
      </c>
      <c r="J41" s="48">
        <v>69.980045701779787</v>
      </c>
    </row>
    <row r="42" spans="1:10" s="17" customFormat="1" ht="19.899999999999999" customHeight="1" thickBot="1" x14ac:dyDescent="0.2">
      <c r="A42" s="63" t="s">
        <v>28</v>
      </c>
      <c r="B42" s="46">
        <v>37378</v>
      </c>
      <c r="C42" s="50">
        <v>22823</v>
      </c>
      <c r="D42" s="48">
        <v>61.059981807480334</v>
      </c>
      <c r="E42" s="64">
        <v>59294</v>
      </c>
      <c r="F42" s="65">
        <v>24829</v>
      </c>
      <c r="G42" s="48">
        <v>41.874388639659998</v>
      </c>
      <c r="H42" s="66">
        <v>96672</v>
      </c>
      <c r="I42" s="50">
        <v>47652</v>
      </c>
      <c r="J42" s="48">
        <v>49.29245283018868</v>
      </c>
    </row>
    <row r="43" spans="1:10" s="17" customFormat="1" ht="19.899999999999999" customHeight="1" thickBot="1" x14ac:dyDescent="0.2">
      <c r="A43" s="35" t="s">
        <v>4</v>
      </c>
      <c r="B43" s="51">
        <v>543096</v>
      </c>
      <c r="C43" s="52">
        <v>303672</v>
      </c>
      <c r="D43" s="53">
        <v>55.91497635777101</v>
      </c>
      <c r="E43" s="51">
        <v>556905</v>
      </c>
      <c r="F43" s="54">
        <v>308569</v>
      </c>
      <c r="G43" s="55">
        <v>55.407834370314504</v>
      </c>
      <c r="H43" s="56">
        <v>1100001</v>
      </c>
      <c r="I43" s="52">
        <v>612241</v>
      </c>
      <c r="J43" s="53">
        <v>55.65822212888898</v>
      </c>
    </row>
    <row r="44" spans="1:10" s="43" customFormat="1" ht="30" customHeight="1" x14ac:dyDescent="0.15">
      <c r="A44" s="41" t="s">
        <v>49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 s="10" customFormat="1" ht="15" x14ac:dyDescent="0.15">
      <c r="A45" s="67"/>
      <c r="B45" s="67"/>
      <c r="C45" s="67"/>
      <c r="D45" s="67"/>
      <c r="E45" s="67"/>
      <c r="F45" s="67"/>
      <c r="G45" s="67"/>
      <c r="H45" s="68"/>
      <c r="I45" s="68"/>
      <c r="J45" s="68"/>
    </row>
    <row r="46" spans="1:10" s="71" customFormat="1" ht="19.899999999999999" customHeight="1" x14ac:dyDescent="0.15">
      <c r="A46" s="69"/>
      <c r="B46" s="70"/>
      <c r="C46" s="70"/>
      <c r="D46" s="70"/>
      <c r="E46" s="70"/>
      <c r="F46" s="70"/>
      <c r="G46" s="70"/>
      <c r="H46" s="70"/>
      <c r="I46" s="70"/>
      <c r="J46" s="70"/>
    </row>
    <row r="47" spans="1:10" s="17" customFormat="1" ht="19.899999999999999" customHeight="1" x14ac:dyDescent="0.15">
      <c r="A47" s="72"/>
      <c r="B47" s="73"/>
      <c r="C47" s="73"/>
      <c r="D47" s="73"/>
      <c r="E47" s="73"/>
      <c r="F47" s="73"/>
      <c r="G47" s="73"/>
      <c r="H47" s="73"/>
      <c r="I47" s="73"/>
      <c r="J47" s="73"/>
    </row>
    <row r="48" spans="1:10" s="17" customFormat="1" ht="19.899999999999999" customHeight="1" x14ac:dyDescent="0.15">
      <c r="A48" s="74"/>
      <c r="B48" s="75"/>
      <c r="C48" s="75"/>
      <c r="D48" s="75"/>
      <c r="E48" s="75"/>
      <c r="F48" s="75"/>
      <c r="G48" s="75"/>
      <c r="H48" s="75"/>
      <c r="I48" s="75"/>
      <c r="J48" s="75"/>
    </row>
    <row r="49" spans="1:10" s="17" customFormat="1" ht="19.899999999999999" customHeight="1" x14ac:dyDescent="0.15">
      <c r="A49" s="76"/>
      <c r="B49" s="77"/>
      <c r="C49" s="77"/>
      <c r="D49" s="59"/>
      <c r="E49" s="77"/>
      <c r="F49" s="77"/>
      <c r="G49" s="59"/>
      <c r="H49" s="77"/>
      <c r="I49" s="77"/>
      <c r="J49" s="59"/>
    </row>
    <row r="50" spans="1:10" s="17" customFormat="1" ht="19.899999999999999" customHeight="1" x14ac:dyDescent="0.15">
      <c r="A50" s="76"/>
      <c r="B50" s="77"/>
      <c r="C50" s="77"/>
      <c r="D50" s="59"/>
      <c r="E50" s="77"/>
      <c r="F50" s="77"/>
      <c r="G50" s="59"/>
      <c r="H50" s="77"/>
      <c r="I50" s="77"/>
      <c r="J50" s="59"/>
    </row>
    <row r="51" spans="1:10" s="17" customFormat="1" ht="19.899999999999999" customHeight="1" x14ac:dyDescent="0.15">
      <c r="A51" s="76"/>
      <c r="B51" s="77"/>
      <c r="C51" s="77"/>
      <c r="D51" s="59"/>
      <c r="E51" s="77"/>
      <c r="F51" s="77"/>
      <c r="G51" s="59"/>
      <c r="H51" s="77"/>
      <c r="I51" s="77"/>
      <c r="J51" s="59"/>
    </row>
    <row r="52" spans="1:10" s="17" customFormat="1" ht="19.899999999999999" customHeight="1" x14ac:dyDescent="0.15">
      <c r="A52" s="76"/>
      <c r="B52" s="77"/>
      <c r="C52" s="77"/>
      <c r="D52" s="59"/>
      <c r="E52" s="77"/>
      <c r="F52" s="77"/>
      <c r="G52" s="59"/>
      <c r="H52" s="77"/>
      <c r="I52" s="77"/>
      <c r="J52" s="59"/>
    </row>
    <row r="53" spans="1:10" s="17" customFormat="1" ht="19.899999999999999" customHeight="1" x14ac:dyDescent="0.15">
      <c r="A53" s="76"/>
      <c r="B53" s="77"/>
      <c r="C53" s="77"/>
      <c r="D53" s="59"/>
      <c r="E53" s="77"/>
      <c r="F53" s="77"/>
      <c r="G53" s="59"/>
      <c r="H53" s="77"/>
      <c r="I53" s="77"/>
      <c r="J53" s="59"/>
    </row>
    <row r="54" spans="1:10" s="17" customFormat="1" ht="19.899999999999999" customHeight="1" x14ac:dyDescent="0.15">
      <c r="A54" s="76"/>
      <c r="B54" s="77"/>
      <c r="C54" s="77"/>
      <c r="D54" s="59"/>
      <c r="E54" s="77"/>
      <c r="F54" s="77"/>
      <c r="G54" s="59"/>
      <c r="H54" s="77"/>
      <c r="I54" s="77"/>
      <c r="J54" s="59"/>
    </row>
    <row r="55" spans="1:10" s="17" customFormat="1" ht="19.899999999999999" customHeight="1" x14ac:dyDescent="0.15">
      <c r="A55" s="76"/>
      <c r="B55" s="77"/>
      <c r="C55" s="77"/>
      <c r="D55" s="59"/>
      <c r="E55" s="77"/>
      <c r="F55" s="77"/>
      <c r="G55" s="59"/>
      <c r="H55" s="77"/>
      <c r="I55" s="77"/>
      <c r="J55" s="59"/>
    </row>
    <row r="56" spans="1:10" s="17" customFormat="1" ht="19.899999999999999" customHeight="1" x14ac:dyDescent="0.15">
      <c r="A56" s="76"/>
      <c r="B56" s="77"/>
      <c r="C56" s="77"/>
      <c r="D56" s="59"/>
      <c r="E56" s="77"/>
      <c r="F56" s="77"/>
      <c r="G56" s="59"/>
      <c r="H56" s="77"/>
      <c r="I56" s="77"/>
      <c r="J56" s="59"/>
    </row>
    <row r="57" spans="1:10" s="17" customFormat="1" ht="19.899999999999999" customHeight="1" x14ac:dyDescent="0.15">
      <c r="A57" s="76"/>
      <c r="B57" s="77"/>
      <c r="C57" s="77"/>
      <c r="D57" s="59"/>
      <c r="E57" s="77"/>
      <c r="F57" s="77"/>
      <c r="G57" s="59"/>
      <c r="H57" s="77"/>
      <c r="I57" s="77"/>
      <c r="J57" s="59"/>
    </row>
    <row r="58" spans="1:10" s="17" customFormat="1" ht="19.899999999999999" customHeight="1" x14ac:dyDescent="0.15">
      <c r="A58" s="76"/>
      <c r="B58" s="77"/>
      <c r="C58" s="77"/>
      <c r="D58" s="59"/>
      <c r="E58" s="77"/>
      <c r="F58" s="77"/>
      <c r="G58" s="59"/>
      <c r="H58" s="77"/>
      <c r="I58" s="77"/>
      <c r="J58" s="59"/>
    </row>
    <row r="59" spans="1:10" s="17" customFormat="1" ht="19.899999999999999" customHeight="1" x14ac:dyDescent="0.15">
      <c r="A59" s="76"/>
      <c r="B59" s="77"/>
      <c r="C59" s="77"/>
      <c r="D59" s="59"/>
      <c r="E59" s="77"/>
      <c r="F59" s="77"/>
      <c r="G59" s="59"/>
      <c r="H59" s="77"/>
      <c r="I59" s="77"/>
      <c r="J59" s="59"/>
    </row>
    <row r="60" spans="1:10" s="17" customFormat="1" ht="19.899999999999999" customHeight="1" x14ac:dyDescent="0.15">
      <c r="A60" s="76"/>
      <c r="B60" s="77"/>
      <c r="C60" s="77"/>
      <c r="D60" s="59"/>
      <c r="E60" s="77"/>
      <c r="F60" s="77"/>
      <c r="G60" s="59"/>
      <c r="H60" s="77"/>
      <c r="I60" s="77"/>
      <c r="J60" s="59"/>
    </row>
    <row r="61" spans="1:10" s="17" customFormat="1" ht="19.899999999999999" customHeight="1" x14ac:dyDescent="0.15">
      <c r="A61" s="76"/>
      <c r="B61" s="77"/>
      <c r="C61" s="77"/>
      <c r="D61" s="59"/>
      <c r="E61" s="77"/>
      <c r="F61" s="77"/>
      <c r="G61" s="59"/>
      <c r="H61" s="77"/>
      <c r="I61" s="77"/>
      <c r="J61" s="59"/>
    </row>
    <row r="62" spans="1:10" s="17" customFormat="1" ht="19.899999999999999" customHeight="1" x14ac:dyDescent="0.15">
      <c r="A62" s="76"/>
      <c r="B62" s="77"/>
      <c r="C62" s="77"/>
      <c r="D62" s="59"/>
      <c r="E62" s="77"/>
      <c r="F62" s="77"/>
      <c r="G62" s="59"/>
      <c r="H62" s="77"/>
      <c r="I62" s="77"/>
      <c r="J62" s="59"/>
    </row>
    <row r="63" spans="1:10" s="17" customFormat="1" ht="19.899999999999999" customHeight="1" x14ac:dyDescent="0.15">
      <c r="A63" s="76"/>
      <c r="B63" s="77"/>
      <c r="C63" s="77"/>
      <c r="D63" s="59"/>
      <c r="E63" s="77"/>
      <c r="F63" s="77"/>
      <c r="G63" s="59"/>
      <c r="H63" s="77"/>
      <c r="I63" s="77"/>
      <c r="J63" s="59"/>
    </row>
    <row r="64" spans="1:10" s="17" customFormat="1" ht="19.899999999999999" customHeight="1" x14ac:dyDescent="0.15">
      <c r="A64" s="76"/>
      <c r="B64" s="77"/>
      <c r="C64" s="77"/>
      <c r="D64" s="59"/>
      <c r="E64" s="77"/>
      <c r="F64" s="77"/>
      <c r="G64" s="59"/>
      <c r="H64" s="78"/>
      <c r="I64" s="77"/>
      <c r="J64" s="59"/>
    </row>
    <row r="65" spans="1:10" s="43" customFormat="1" ht="30" customHeight="1" x14ac:dyDescent="0.15">
      <c r="A65" s="79"/>
      <c r="B65" s="80"/>
      <c r="C65" s="80"/>
      <c r="D65" s="80"/>
      <c r="E65" s="80"/>
      <c r="F65" s="80"/>
      <c r="G65" s="80"/>
      <c r="H65" s="80"/>
      <c r="I65" s="80"/>
      <c r="J65" s="80"/>
    </row>
    <row r="66" spans="1:10" s="10" customFormat="1" ht="19.899999999999999" customHeight="1" thickBot="1" x14ac:dyDescent="0.2">
      <c r="A66" s="11"/>
      <c r="B66" s="11"/>
      <c r="C66" s="11"/>
      <c r="D66" s="11"/>
      <c r="E66" s="11"/>
      <c r="F66" s="11"/>
      <c r="G66" s="11"/>
      <c r="H66" s="81" t="s">
        <v>17</v>
      </c>
      <c r="I66" s="82" t="s">
        <v>18</v>
      </c>
      <c r="J66" s="82"/>
    </row>
    <row r="67" spans="1:10" s="17" customFormat="1" ht="19.899999999999999" customHeight="1" x14ac:dyDescent="0.15">
      <c r="A67" s="13" t="s">
        <v>1</v>
      </c>
      <c r="B67" s="14" t="s">
        <v>2</v>
      </c>
      <c r="C67" s="15"/>
      <c r="D67" s="16"/>
      <c r="E67" s="14" t="s">
        <v>3</v>
      </c>
      <c r="F67" s="15"/>
      <c r="G67" s="16"/>
      <c r="H67" s="14" t="s">
        <v>4</v>
      </c>
      <c r="I67" s="15"/>
      <c r="J67" s="16"/>
    </row>
    <row r="68" spans="1:10" s="17" customFormat="1" ht="19.899999999999999" customHeight="1" x14ac:dyDescent="0.15">
      <c r="A68" s="18" t="s">
        <v>24</v>
      </c>
      <c r="B68" s="19" t="s">
        <v>5</v>
      </c>
      <c r="C68" s="20" t="s">
        <v>6</v>
      </c>
      <c r="D68" s="21" t="s">
        <v>7</v>
      </c>
      <c r="E68" s="19" t="s">
        <v>5</v>
      </c>
      <c r="F68" s="20" t="s">
        <v>6</v>
      </c>
      <c r="G68" s="21" t="s">
        <v>7</v>
      </c>
      <c r="H68" s="22" t="s">
        <v>5</v>
      </c>
      <c r="I68" s="20" t="s">
        <v>6</v>
      </c>
      <c r="J68" s="21" t="s">
        <v>7</v>
      </c>
    </row>
    <row r="69" spans="1:10" s="17" customFormat="1" ht="19.899999999999999" customHeight="1" x14ac:dyDescent="0.15">
      <c r="A69" s="23"/>
      <c r="B69" s="24" t="s">
        <v>15</v>
      </c>
      <c r="C69" s="25" t="s">
        <v>15</v>
      </c>
      <c r="D69" s="26" t="s">
        <v>0</v>
      </c>
      <c r="E69" s="24" t="s">
        <v>15</v>
      </c>
      <c r="F69" s="25" t="s">
        <v>15</v>
      </c>
      <c r="G69" s="26" t="s">
        <v>0</v>
      </c>
      <c r="H69" s="27" t="s">
        <v>15</v>
      </c>
      <c r="I69" s="25" t="s">
        <v>15</v>
      </c>
      <c r="J69" s="26" t="s">
        <v>0</v>
      </c>
    </row>
    <row r="70" spans="1:10" s="17" customFormat="1" ht="19.899999999999999" customHeight="1" x14ac:dyDescent="0.15">
      <c r="A70" s="28" t="s">
        <v>35</v>
      </c>
      <c r="B70" s="46">
        <v>390</v>
      </c>
      <c r="C70" s="47">
        <v>197</v>
      </c>
      <c r="D70" s="48">
        <v>50.512820512820511</v>
      </c>
      <c r="E70" s="46">
        <v>419</v>
      </c>
      <c r="F70" s="47">
        <v>209</v>
      </c>
      <c r="G70" s="48">
        <v>49.880668257756561</v>
      </c>
      <c r="H70" s="46">
        <v>809</v>
      </c>
      <c r="I70" s="47">
        <v>406</v>
      </c>
      <c r="J70" s="48">
        <v>50.185414091470946</v>
      </c>
    </row>
    <row r="71" spans="1:10" s="17" customFormat="1" ht="19.899999999999999" customHeight="1" x14ac:dyDescent="0.15">
      <c r="A71" s="28" t="s">
        <v>36</v>
      </c>
      <c r="B71" s="46">
        <v>427</v>
      </c>
      <c r="C71" s="47">
        <v>181</v>
      </c>
      <c r="D71" s="48">
        <v>42.388758782201407</v>
      </c>
      <c r="E71" s="46">
        <v>421</v>
      </c>
      <c r="F71" s="47">
        <v>172</v>
      </c>
      <c r="G71" s="48">
        <v>40.855106888361043</v>
      </c>
      <c r="H71" s="46">
        <v>848</v>
      </c>
      <c r="I71" s="47">
        <v>353</v>
      </c>
      <c r="J71" s="48">
        <v>41.627358490566039</v>
      </c>
    </row>
    <row r="72" spans="1:10" s="17" customFormat="1" ht="19.899999999999999" customHeight="1" x14ac:dyDescent="0.15">
      <c r="A72" s="33" t="s">
        <v>8</v>
      </c>
      <c r="B72" s="46">
        <v>2241</v>
      </c>
      <c r="C72" s="47">
        <v>745</v>
      </c>
      <c r="D72" s="48">
        <v>33.24408746095493</v>
      </c>
      <c r="E72" s="46">
        <v>2374</v>
      </c>
      <c r="F72" s="47">
        <v>814</v>
      </c>
      <c r="G72" s="48">
        <v>34.288121314237571</v>
      </c>
      <c r="H72" s="49">
        <v>4615</v>
      </c>
      <c r="I72" s="47">
        <v>1559</v>
      </c>
      <c r="J72" s="48">
        <v>33.781148429035753</v>
      </c>
    </row>
    <row r="73" spans="1:10" s="17" customFormat="1" ht="19.899999999999999" customHeight="1" x14ac:dyDescent="0.15">
      <c r="A73" s="33" t="s">
        <v>9</v>
      </c>
      <c r="B73" s="46">
        <v>2532</v>
      </c>
      <c r="C73" s="47">
        <v>782</v>
      </c>
      <c r="D73" s="48">
        <v>30.88467614533965</v>
      </c>
      <c r="E73" s="46">
        <v>2663</v>
      </c>
      <c r="F73" s="47">
        <v>929</v>
      </c>
      <c r="G73" s="48">
        <v>34.885467517837029</v>
      </c>
      <c r="H73" s="49">
        <v>5195</v>
      </c>
      <c r="I73" s="47">
        <v>1711</v>
      </c>
      <c r="J73" s="48">
        <v>32.93551491819057</v>
      </c>
    </row>
    <row r="74" spans="1:10" s="17" customFormat="1" ht="19.899999999999999" customHeight="1" x14ac:dyDescent="0.15">
      <c r="A74" s="33" t="s">
        <v>10</v>
      </c>
      <c r="B74" s="46">
        <v>2882</v>
      </c>
      <c r="C74" s="47">
        <v>1062</v>
      </c>
      <c r="D74" s="48">
        <v>36.849410131852878</v>
      </c>
      <c r="E74" s="46">
        <v>2723</v>
      </c>
      <c r="F74" s="47">
        <v>1183</v>
      </c>
      <c r="G74" s="48">
        <v>43.444730077120823</v>
      </c>
      <c r="H74" s="49">
        <v>5605</v>
      </c>
      <c r="I74" s="47">
        <v>2245</v>
      </c>
      <c r="J74" s="48">
        <v>40.053523639607491</v>
      </c>
    </row>
    <row r="75" spans="1:10" s="17" customFormat="1" ht="19.899999999999999" customHeight="1" x14ac:dyDescent="0.15">
      <c r="A75" s="33" t="s">
        <v>11</v>
      </c>
      <c r="B75" s="46">
        <v>3087</v>
      </c>
      <c r="C75" s="47">
        <v>1355</v>
      </c>
      <c r="D75" s="48">
        <v>43.893747975380627</v>
      </c>
      <c r="E75" s="46">
        <v>2942</v>
      </c>
      <c r="F75" s="47">
        <v>1382</v>
      </c>
      <c r="G75" s="48">
        <v>46.97484704282801</v>
      </c>
      <c r="H75" s="49">
        <v>6029</v>
      </c>
      <c r="I75" s="47">
        <v>2737</v>
      </c>
      <c r="J75" s="48">
        <v>45.397246641234034</v>
      </c>
    </row>
    <row r="76" spans="1:10" s="17" customFormat="1" ht="19.899999999999999" customHeight="1" x14ac:dyDescent="0.15">
      <c r="A76" s="33" t="s">
        <v>25</v>
      </c>
      <c r="B76" s="46">
        <v>3267</v>
      </c>
      <c r="C76" s="47">
        <v>1577</v>
      </c>
      <c r="D76" s="48">
        <v>48.270584634220995</v>
      </c>
      <c r="E76" s="46">
        <v>2954</v>
      </c>
      <c r="F76" s="47">
        <v>1473</v>
      </c>
      <c r="G76" s="48">
        <v>49.864590385917403</v>
      </c>
      <c r="H76" s="49">
        <v>6221</v>
      </c>
      <c r="I76" s="47">
        <v>3050</v>
      </c>
      <c r="J76" s="48">
        <v>49.027487542195793</v>
      </c>
    </row>
    <row r="77" spans="1:10" s="17" customFormat="1" ht="19.899999999999999" customHeight="1" x14ac:dyDescent="0.15">
      <c r="A77" s="33" t="s">
        <v>29</v>
      </c>
      <c r="B77" s="46">
        <v>3954</v>
      </c>
      <c r="C77" s="47">
        <v>1989</v>
      </c>
      <c r="D77" s="48">
        <v>50.303490136570559</v>
      </c>
      <c r="E77" s="46">
        <v>3542</v>
      </c>
      <c r="F77" s="47">
        <v>1932</v>
      </c>
      <c r="G77" s="48">
        <v>54.54545454545454</v>
      </c>
      <c r="H77" s="49">
        <v>7496</v>
      </c>
      <c r="I77" s="47">
        <v>3921</v>
      </c>
      <c r="J77" s="48">
        <v>52.307897545357527</v>
      </c>
    </row>
    <row r="78" spans="1:10" s="17" customFormat="1" ht="19.899999999999999" customHeight="1" x14ac:dyDescent="0.15">
      <c r="A78" s="33" t="s">
        <v>26</v>
      </c>
      <c r="B78" s="46">
        <v>3674</v>
      </c>
      <c r="C78" s="47">
        <v>2019</v>
      </c>
      <c r="D78" s="48">
        <v>54.953728905824718</v>
      </c>
      <c r="E78" s="46">
        <v>3256</v>
      </c>
      <c r="F78" s="47">
        <v>1849</v>
      </c>
      <c r="G78" s="48">
        <v>56.787469287469285</v>
      </c>
      <c r="H78" s="49">
        <v>6930</v>
      </c>
      <c r="I78" s="47">
        <v>3868</v>
      </c>
      <c r="J78" s="48">
        <v>55.815295815295819</v>
      </c>
    </row>
    <row r="79" spans="1:10" s="17" customFormat="1" ht="19.899999999999999" customHeight="1" x14ac:dyDescent="0.15">
      <c r="A79" s="33" t="s">
        <v>30</v>
      </c>
      <c r="B79" s="46">
        <v>2646</v>
      </c>
      <c r="C79" s="47">
        <v>1566</v>
      </c>
      <c r="D79" s="48">
        <v>59.183673469387756</v>
      </c>
      <c r="E79" s="46">
        <v>2448</v>
      </c>
      <c r="F79" s="47">
        <v>1543</v>
      </c>
      <c r="G79" s="48">
        <v>63.031045751633982</v>
      </c>
      <c r="H79" s="49">
        <v>5094</v>
      </c>
      <c r="I79" s="47">
        <v>3109</v>
      </c>
      <c r="J79" s="48">
        <v>61.032587357675695</v>
      </c>
    </row>
    <row r="80" spans="1:10" s="17" customFormat="1" ht="19.899999999999999" customHeight="1" x14ac:dyDescent="0.15">
      <c r="A80" s="33" t="s">
        <v>27</v>
      </c>
      <c r="B80" s="46">
        <v>2296</v>
      </c>
      <c r="C80" s="47">
        <v>1494</v>
      </c>
      <c r="D80" s="48">
        <v>65.069686411149831</v>
      </c>
      <c r="E80" s="46">
        <v>2133</v>
      </c>
      <c r="F80" s="47">
        <v>1414</v>
      </c>
      <c r="G80" s="48">
        <v>66.291608063759966</v>
      </c>
      <c r="H80" s="49">
        <v>4429</v>
      </c>
      <c r="I80" s="47">
        <v>2908</v>
      </c>
      <c r="J80" s="48">
        <v>65.658162113343863</v>
      </c>
    </row>
    <row r="81" spans="1:10" s="17" customFormat="1" ht="19.899999999999999" customHeight="1" x14ac:dyDescent="0.15">
      <c r="A81" s="60" t="s">
        <v>31</v>
      </c>
      <c r="B81" s="46">
        <v>2335</v>
      </c>
      <c r="C81" s="47">
        <v>1682</v>
      </c>
      <c r="D81" s="48">
        <v>72.034261241970015</v>
      </c>
      <c r="E81" s="46">
        <v>2499</v>
      </c>
      <c r="F81" s="61">
        <v>1782</v>
      </c>
      <c r="G81" s="48">
        <v>71.308523409363744</v>
      </c>
      <c r="H81" s="62">
        <v>4834</v>
      </c>
      <c r="I81" s="61">
        <v>3464</v>
      </c>
      <c r="J81" s="48">
        <v>71.659081505999168</v>
      </c>
    </row>
    <row r="82" spans="1:10" s="17" customFormat="1" ht="19.899999999999999" customHeight="1" x14ac:dyDescent="0.15">
      <c r="A82" s="60" t="s">
        <v>32</v>
      </c>
      <c r="B82" s="46">
        <v>3004</v>
      </c>
      <c r="C82" s="47">
        <v>2195</v>
      </c>
      <c r="D82" s="48">
        <v>73.069241011984019</v>
      </c>
      <c r="E82" s="46">
        <v>3553</v>
      </c>
      <c r="F82" s="61">
        <v>2549</v>
      </c>
      <c r="G82" s="48">
        <v>71.742189698846047</v>
      </c>
      <c r="H82" s="62">
        <v>6557</v>
      </c>
      <c r="I82" s="62">
        <v>4744</v>
      </c>
      <c r="J82" s="48">
        <v>72.350160134207727</v>
      </c>
    </row>
    <row r="83" spans="1:10" s="17" customFormat="1" ht="19.899999999999999" customHeight="1" x14ac:dyDescent="0.15">
      <c r="A83" s="60" t="s">
        <v>33</v>
      </c>
      <c r="B83" s="46">
        <v>2409</v>
      </c>
      <c r="C83" s="47">
        <v>1775</v>
      </c>
      <c r="D83" s="48">
        <v>73.68202573682025</v>
      </c>
      <c r="E83" s="46">
        <v>2991</v>
      </c>
      <c r="F83" s="61">
        <v>2066</v>
      </c>
      <c r="G83" s="48">
        <v>69.073888331661649</v>
      </c>
      <c r="H83" s="62">
        <v>5400</v>
      </c>
      <c r="I83" s="62">
        <v>3841</v>
      </c>
      <c r="J83" s="48">
        <v>71.129629629629633</v>
      </c>
    </row>
    <row r="84" spans="1:10" s="17" customFormat="1" ht="19.899999999999999" customHeight="1" thickBot="1" x14ac:dyDescent="0.2">
      <c r="A84" s="63" t="s">
        <v>28</v>
      </c>
      <c r="B84" s="46">
        <v>3210</v>
      </c>
      <c r="C84" s="50">
        <v>2045</v>
      </c>
      <c r="D84" s="48">
        <v>63.707165109034271</v>
      </c>
      <c r="E84" s="64">
        <v>4713</v>
      </c>
      <c r="F84" s="65">
        <v>2086</v>
      </c>
      <c r="G84" s="48">
        <v>44.260555909187353</v>
      </c>
      <c r="H84" s="66">
        <v>7923</v>
      </c>
      <c r="I84" s="50">
        <v>4131</v>
      </c>
      <c r="J84" s="48">
        <v>52.13934115865203</v>
      </c>
    </row>
    <row r="85" spans="1:10" s="17" customFormat="1" ht="19.899999999999999" customHeight="1" thickBot="1" x14ac:dyDescent="0.2">
      <c r="A85" s="35" t="s">
        <v>4</v>
      </c>
      <c r="B85" s="51">
        <v>38354</v>
      </c>
      <c r="C85" s="52">
        <v>20664</v>
      </c>
      <c r="D85" s="53">
        <v>53.877040204411529</v>
      </c>
      <c r="E85" s="51">
        <v>39631</v>
      </c>
      <c r="F85" s="54">
        <v>21383</v>
      </c>
      <c r="G85" s="55">
        <v>53.955237061895986</v>
      </c>
      <c r="H85" s="56">
        <v>77985</v>
      </c>
      <c r="I85" s="52">
        <v>42047</v>
      </c>
      <c r="J85" s="53">
        <v>53.916778867730976</v>
      </c>
    </row>
    <row r="86" spans="1:10" s="43" customFormat="1" ht="30" customHeight="1" x14ac:dyDescent="0.15">
      <c r="A86" s="41" t="s">
        <v>49</v>
      </c>
      <c r="B86" s="57"/>
      <c r="C86" s="57"/>
      <c r="D86" s="57"/>
      <c r="E86" s="57"/>
      <c r="F86" s="57"/>
      <c r="G86" s="57"/>
      <c r="H86" s="57"/>
      <c r="I86" s="57"/>
      <c r="J86" s="57"/>
    </row>
    <row r="87" spans="1:10" s="10" customFormat="1" ht="19.899999999999999" customHeight="1" thickBot="1" x14ac:dyDescent="0.2">
      <c r="A87" s="11"/>
      <c r="B87" s="11"/>
      <c r="C87" s="11"/>
      <c r="D87" s="11"/>
      <c r="E87" s="11"/>
      <c r="F87" s="11"/>
      <c r="G87" s="11"/>
      <c r="H87" s="81" t="s">
        <v>17</v>
      </c>
      <c r="I87" s="82" t="s">
        <v>19</v>
      </c>
      <c r="J87" s="82"/>
    </row>
    <row r="88" spans="1:10" s="17" customFormat="1" ht="19.899999999999999" customHeight="1" x14ac:dyDescent="0.15">
      <c r="A88" s="13" t="s">
        <v>1</v>
      </c>
      <c r="B88" s="14" t="s">
        <v>2</v>
      </c>
      <c r="C88" s="15"/>
      <c r="D88" s="16"/>
      <c r="E88" s="14" t="s">
        <v>3</v>
      </c>
      <c r="F88" s="15"/>
      <c r="G88" s="16"/>
      <c r="H88" s="14" t="s">
        <v>4</v>
      </c>
      <c r="I88" s="15"/>
      <c r="J88" s="16"/>
    </row>
    <row r="89" spans="1:10" s="17" customFormat="1" ht="19.899999999999999" customHeight="1" x14ac:dyDescent="0.15">
      <c r="A89" s="18" t="s">
        <v>24</v>
      </c>
      <c r="B89" s="19" t="s">
        <v>5</v>
      </c>
      <c r="C89" s="20" t="s">
        <v>6</v>
      </c>
      <c r="D89" s="21" t="s">
        <v>7</v>
      </c>
      <c r="E89" s="19" t="s">
        <v>5</v>
      </c>
      <c r="F89" s="20" t="s">
        <v>6</v>
      </c>
      <c r="G89" s="21" t="s">
        <v>7</v>
      </c>
      <c r="H89" s="22" t="s">
        <v>5</v>
      </c>
      <c r="I89" s="20" t="s">
        <v>6</v>
      </c>
      <c r="J89" s="21" t="s">
        <v>7</v>
      </c>
    </row>
    <row r="90" spans="1:10" s="17" customFormat="1" ht="19.899999999999999" customHeight="1" x14ac:dyDescent="0.15">
      <c r="A90" s="23"/>
      <c r="B90" s="24" t="s">
        <v>15</v>
      </c>
      <c r="C90" s="25" t="s">
        <v>15</v>
      </c>
      <c r="D90" s="26" t="s">
        <v>0</v>
      </c>
      <c r="E90" s="24" t="s">
        <v>15</v>
      </c>
      <c r="F90" s="25" t="s">
        <v>15</v>
      </c>
      <c r="G90" s="26" t="s">
        <v>0</v>
      </c>
      <c r="H90" s="27" t="s">
        <v>15</v>
      </c>
      <c r="I90" s="25" t="s">
        <v>15</v>
      </c>
      <c r="J90" s="26" t="s">
        <v>0</v>
      </c>
    </row>
    <row r="91" spans="1:10" s="17" customFormat="1" ht="19.899999999999999" customHeight="1" x14ac:dyDescent="0.15">
      <c r="A91" s="28" t="s">
        <v>35</v>
      </c>
      <c r="B91" s="46">
        <v>694</v>
      </c>
      <c r="C91" s="47">
        <v>376</v>
      </c>
      <c r="D91" s="48">
        <v>54.178674351585009</v>
      </c>
      <c r="E91" s="46">
        <v>649</v>
      </c>
      <c r="F91" s="47">
        <v>366</v>
      </c>
      <c r="G91" s="48">
        <v>56.394453004622491</v>
      </c>
      <c r="H91" s="46">
        <v>1343</v>
      </c>
      <c r="I91" s="47">
        <v>742</v>
      </c>
      <c r="J91" s="48">
        <v>55.249441548771408</v>
      </c>
    </row>
    <row r="92" spans="1:10" s="17" customFormat="1" ht="19.899999999999999" customHeight="1" x14ac:dyDescent="0.15">
      <c r="A92" s="28" t="s">
        <v>36</v>
      </c>
      <c r="B92" s="46">
        <v>782</v>
      </c>
      <c r="C92" s="47">
        <v>361</v>
      </c>
      <c r="D92" s="48">
        <v>46.163682864450131</v>
      </c>
      <c r="E92" s="46">
        <v>770</v>
      </c>
      <c r="F92" s="47">
        <v>372</v>
      </c>
      <c r="G92" s="48">
        <v>48.311688311688314</v>
      </c>
      <c r="H92" s="46">
        <v>1552</v>
      </c>
      <c r="I92" s="47">
        <v>733</v>
      </c>
      <c r="J92" s="48">
        <v>47.229381443298969</v>
      </c>
    </row>
    <row r="93" spans="1:10" s="17" customFormat="1" ht="19.899999999999999" customHeight="1" x14ac:dyDescent="0.15">
      <c r="A93" s="33" t="s">
        <v>8</v>
      </c>
      <c r="B93" s="46">
        <v>4509</v>
      </c>
      <c r="C93" s="47">
        <v>1649</v>
      </c>
      <c r="D93" s="48">
        <v>36.571301840762921</v>
      </c>
      <c r="E93" s="46">
        <v>4176</v>
      </c>
      <c r="F93" s="47">
        <v>1570</v>
      </c>
      <c r="G93" s="48">
        <v>37.595785440613028</v>
      </c>
      <c r="H93" s="49">
        <v>8685</v>
      </c>
      <c r="I93" s="47">
        <v>3219</v>
      </c>
      <c r="J93" s="48">
        <v>37.063903281519863</v>
      </c>
    </row>
    <row r="94" spans="1:10" s="17" customFormat="1" ht="19.899999999999999" customHeight="1" x14ac:dyDescent="0.15">
      <c r="A94" s="33" t="s">
        <v>9</v>
      </c>
      <c r="B94" s="46">
        <v>4549</v>
      </c>
      <c r="C94" s="47">
        <v>1587</v>
      </c>
      <c r="D94" s="48">
        <v>34.88678830512201</v>
      </c>
      <c r="E94" s="46">
        <v>4246</v>
      </c>
      <c r="F94" s="47">
        <v>1666</v>
      </c>
      <c r="G94" s="48">
        <v>39.236928874234572</v>
      </c>
      <c r="H94" s="49">
        <v>8795</v>
      </c>
      <c r="I94" s="47">
        <v>3253</v>
      </c>
      <c r="J94" s="48">
        <v>36.986924388857304</v>
      </c>
    </row>
    <row r="95" spans="1:10" s="17" customFormat="1" ht="19.5" customHeight="1" x14ac:dyDescent="0.15">
      <c r="A95" s="33" t="s">
        <v>10</v>
      </c>
      <c r="B95" s="46">
        <v>4493</v>
      </c>
      <c r="C95" s="47">
        <v>1974</v>
      </c>
      <c r="D95" s="48">
        <v>43.935010015579792</v>
      </c>
      <c r="E95" s="46">
        <v>4216</v>
      </c>
      <c r="F95" s="47">
        <v>2052</v>
      </c>
      <c r="G95" s="48">
        <v>48.671726755218216</v>
      </c>
      <c r="H95" s="49">
        <v>8709</v>
      </c>
      <c r="I95" s="47">
        <v>4026</v>
      </c>
      <c r="J95" s="48">
        <v>46.228039958663452</v>
      </c>
    </row>
    <row r="96" spans="1:10" s="17" customFormat="1" ht="19.899999999999999" customHeight="1" x14ac:dyDescent="0.15">
      <c r="A96" s="33" t="s">
        <v>11</v>
      </c>
      <c r="B96" s="46">
        <v>4563</v>
      </c>
      <c r="C96" s="47">
        <v>2214</v>
      </c>
      <c r="D96" s="48">
        <v>48.520710059171599</v>
      </c>
      <c r="E96" s="46">
        <v>4546</v>
      </c>
      <c r="F96" s="47">
        <v>2396</v>
      </c>
      <c r="G96" s="48">
        <v>52.705675318961717</v>
      </c>
      <c r="H96" s="49">
        <v>9109</v>
      </c>
      <c r="I96" s="47">
        <v>4610</v>
      </c>
      <c r="J96" s="48">
        <v>50.609287517839498</v>
      </c>
    </row>
    <row r="97" spans="1:10" s="17" customFormat="1" ht="19.899999999999999" customHeight="1" x14ac:dyDescent="0.15">
      <c r="A97" s="33" t="s">
        <v>25</v>
      </c>
      <c r="B97" s="46">
        <v>5240</v>
      </c>
      <c r="C97" s="47">
        <v>2758</v>
      </c>
      <c r="D97" s="48">
        <v>52.63358778625954</v>
      </c>
      <c r="E97" s="46">
        <v>5160</v>
      </c>
      <c r="F97" s="47">
        <v>2837</v>
      </c>
      <c r="G97" s="48">
        <v>54.980620155038764</v>
      </c>
      <c r="H97" s="49">
        <v>10400</v>
      </c>
      <c r="I97" s="47">
        <v>5595</v>
      </c>
      <c r="J97" s="48">
        <v>53.79807692307692</v>
      </c>
    </row>
    <row r="98" spans="1:10" s="17" customFormat="1" ht="19.899999999999999" customHeight="1" x14ac:dyDescent="0.15">
      <c r="A98" s="33" t="s">
        <v>29</v>
      </c>
      <c r="B98" s="46">
        <v>6461</v>
      </c>
      <c r="C98" s="47">
        <v>3739</v>
      </c>
      <c r="D98" s="48">
        <v>57.870298715369138</v>
      </c>
      <c r="E98" s="46">
        <v>6280</v>
      </c>
      <c r="F98" s="47">
        <v>3753</v>
      </c>
      <c r="G98" s="48">
        <v>59.761146496815286</v>
      </c>
      <c r="H98" s="49">
        <v>12741</v>
      </c>
      <c r="I98" s="47">
        <v>7492</v>
      </c>
      <c r="J98" s="48">
        <v>58.802291813829363</v>
      </c>
    </row>
    <row r="99" spans="1:10" s="17" customFormat="1" ht="19.899999999999999" customHeight="1" x14ac:dyDescent="0.15">
      <c r="A99" s="33" t="s">
        <v>26</v>
      </c>
      <c r="B99" s="46">
        <v>6367</v>
      </c>
      <c r="C99" s="47">
        <v>3840</v>
      </c>
      <c r="D99" s="48">
        <v>60.31097848280195</v>
      </c>
      <c r="E99" s="46">
        <v>5964</v>
      </c>
      <c r="F99" s="47">
        <v>3644</v>
      </c>
      <c r="G99" s="48">
        <v>61.09993293091884</v>
      </c>
      <c r="H99" s="49">
        <v>12331</v>
      </c>
      <c r="I99" s="47">
        <v>7484</v>
      </c>
      <c r="J99" s="48">
        <v>60.692563457951508</v>
      </c>
    </row>
    <row r="100" spans="1:10" s="17" customFormat="1" ht="19.899999999999999" customHeight="1" x14ac:dyDescent="0.15">
      <c r="A100" s="33" t="s">
        <v>30</v>
      </c>
      <c r="B100" s="46">
        <v>5095</v>
      </c>
      <c r="C100" s="47">
        <v>3311</v>
      </c>
      <c r="D100" s="48">
        <v>64.985279685966631</v>
      </c>
      <c r="E100" s="46">
        <v>4833</v>
      </c>
      <c r="F100" s="47">
        <v>3122</v>
      </c>
      <c r="G100" s="48">
        <v>64.597558452307055</v>
      </c>
      <c r="H100" s="49">
        <v>9928</v>
      </c>
      <c r="I100" s="47">
        <v>6433</v>
      </c>
      <c r="J100" s="48">
        <v>64.796535052377109</v>
      </c>
    </row>
    <row r="101" spans="1:10" s="17" customFormat="1" ht="19.899999999999999" customHeight="1" x14ac:dyDescent="0.15">
      <c r="A101" s="33" t="s">
        <v>27</v>
      </c>
      <c r="B101" s="46">
        <v>4294</v>
      </c>
      <c r="C101" s="47">
        <v>2993</v>
      </c>
      <c r="D101" s="48">
        <v>69.701909641360032</v>
      </c>
      <c r="E101" s="46">
        <v>4024</v>
      </c>
      <c r="F101" s="47">
        <v>2783</v>
      </c>
      <c r="G101" s="48">
        <v>69.16003976143142</v>
      </c>
      <c r="H101" s="49">
        <v>8318</v>
      </c>
      <c r="I101" s="47">
        <v>5776</v>
      </c>
      <c r="J101" s="48">
        <v>69.439769175282521</v>
      </c>
    </row>
    <row r="102" spans="1:10" s="17" customFormat="1" ht="19.899999999999999" customHeight="1" x14ac:dyDescent="0.15">
      <c r="A102" s="60" t="s">
        <v>31</v>
      </c>
      <c r="B102" s="46">
        <v>3803</v>
      </c>
      <c r="C102" s="47">
        <v>2838</v>
      </c>
      <c r="D102" s="48">
        <v>74.625295819090184</v>
      </c>
      <c r="E102" s="46">
        <v>3521</v>
      </c>
      <c r="F102" s="61">
        <v>2507</v>
      </c>
      <c r="G102" s="48">
        <v>71.201363249076962</v>
      </c>
      <c r="H102" s="62">
        <v>7324</v>
      </c>
      <c r="I102" s="61">
        <v>5345</v>
      </c>
      <c r="J102" s="48">
        <v>72.979246313489895</v>
      </c>
    </row>
    <row r="103" spans="1:10" s="17" customFormat="1" ht="19.899999999999999" customHeight="1" x14ac:dyDescent="0.15">
      <c r="A103" s="60" t="s">
        <v>32</v>
      </c>
      <c r="B103" s="46">
        <v>4017</v>
      </c>
      <c r="C103" s="47">
        <v>2924</v>
      </c>
      <c r="D103" s="48">
        <v>72.790639780931045</v>
      </c>
      <c r="E103" s="46">
        <v>4453</v>
      </c>
      <c r="F103" s="61">
        <v>3099</v>
      </c>
      <c r="G103" s="48">
        <v>69.593532450033692</v>
      </c>
      <c r="H103" s="62">
        <v>8470</v>
      </c>
      <c r="I103" s="62">
        <v>6023</v>
      </c>
      <c r="J103" s="48">
        <v>71.109799291617463</v>
      </c>
    </row>
    <row r="104" spans="1:10" s="17" customFormat="1" ht="19.899999999999999" customHeight="1" x14ac:dyDescent="0.15">
      <c r="A104" s="60" t="s">
        <v>33</v>
      </c>
      <c r="B104" s="46">
        <v>2829</v>
      </c>
      <c r="C104" s="47">
        <v>2072</v>
      </c>
      <c r="D104" s="48">
        <v>73.241428066454574</v>
      </c>
      <c r="E104" s="46">
        <v>3436</v>
      </c>
      <c r="F104" s="61">
        <v>2311</v>
      </c>
      <c r="G104" s="48">
        <v>67.258440046565767</v>
      </c>
      <c r="H104" s="62">
        <v>6265</v>
      </c>
      <c r="I104" s="62">
        <v>4383</v>
      </c>
      <c r="J104" s="48">
        <v>69.960095770151625</v>
      </c>
    </row>
    <row r="105" spans="1:10" s="17" customFormat="1" ht="19.899999999999999" customHeight="1" thickBot="1" x14ac:dyDescent="0.2">
      <c r="A105" s="63" t="s">
        <v>28</v>
      </c>
      <c r="B105" s="46">
        <v>3802</v>
      </c>
      <c r="C105" s="50">
        <v>2275</v>
      </c>
      <c r="D105" s="48">
        <v>59.836927932667017</v>
      </c>
      <c r="E105" s="64">
        <v>6360</v>
      </c>
      <c r="F105" s="65">
        <v>2630</v>
      </c>
      <c r="G105" s="48">
        <v>41.352201257861637</v>
      </c>
      <c r="H105" s="66">
        <v>10162</v>
      </c>
      <c r="I105" s="50">
        <v>4905</v>
      </c>
      <c r="J105" s="48">
        <v>48.268057469002166</v>
      </c>
    </row>
    <row r="106" spans="1:10" s="17" customFormat="1" ht="19.899999999999999" customHeight="1" thickBot="1" x14ac:dyDescent="0.2">
      <c r="A106" s="35" t="s">
        <v>4</v>
      </c>
      <c r="B106" s="51">
        <v>61498</v>
      </c>
      <c r="C106" s="52">
        <v>34911</v>
      </c>
      <c r="D106" s="53">
        <v>56.767699762593907</v>
      </c>
      <c r="E106" s="51">
        <v>62634</v>
      </c>
      <c r="F106" s="54">
        <v>35108</v>
      </c>
      <c r="G106" s="55">
        <v>56.052623175910846</v>
      </c>
      <c r="H106" s="56">
        <v>124132</v>
      </c>
      <c r="I106" s="52">
        <v>70019</v>
      </c>
      <c r="J106" s="53">
        <v>56.406889440273254</v>
      </c>
    </row>
    <row r="107" spans="1:10" s="43" customFormat="1" ht="30" customHeight="1" x14ac:dyDescent="0.15">
      <c r="A107" s="41" t="s">
        <v>49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s="10" customFormat="1" ht="19.899999999999999" customHeight="1" thickBot="1" x14ac:dyDescent="0.2">
      <c r="A108" s="11"/>
      <c r="B108" s="11"/>
      <c r="C108" s="11"/>
      <c r="D108" s="11"/>
      <c r="E108" s="11"/>
      <c r="F108" s="11"/>
      <c r="G108" s="11"/>
      <c r="H108" s="81" t="s">
        <v>17</v>
      </c>
      <c r="I108" s="82" t="s">
        <v>12</v>
      </c>
      <c r="J108" s="82"/>
    </row>
    <row r="109" spans="1:10" s="17" customFormat="1" ht="19.899999999999999" customHeight="1" x14ac:dyDescent="0.15">
      <c r="A109" s="13" t="s">
        <v>1</v>
      </c>
      <c r="B109" s="14" t="s">
        <v>2</v>
      </c>
      <c r="C109" s="15"/>
      <c r="D109" s="16"/>
      <c r="E109" s="14" t="s">
        <v>3</v>
      </c>
      <c r="F109" s="15"/>
      <c r="G109" s="16"/>
      <c r="H109" s="14" t="s">
        <v>4</v>
      </c>
      <c r="I109" s="15"/>
      <c r="J109" s="16"/>
    </row>
    <row r="110" spans="1:10" s="17" customFormat="1" ht="19.899999999999999" customHeight="1" x14ac:dyDescent="0.15">
      <c r="A110" s="18" t="s">
        <v>24</v>
      </c>
      <c r="B110" s="19" t="s">
        <v>5</v>
      </c>
      <c r="C110" s="20" t="s">
        <v>6</v>
      </c>
      <c r="D110" s="21" t="s">
        <v>7</v>
      </c>
      <c r="E110" s="19" t="s">
        <v>5</v>
      </c>
      <c r="F110" s="20" t="s">
        <v>6</v>
      </c>
      <c r="G110" s="21" t="s">
        <v>7</v>
      </c>
      <c r="H110" s="22" t="s">
        <v>5</v>
      </c>
      <c r="I110" s="20" t="s">
        <v>6</v>
      </c>
      <c r="J110" s="21" t="s">
        <v>7</v>
      </c>
    </row>
    <row r="111" spans="1:10" s="17" customFormat="1" ht="19.899999999999999" customHeight="1" x14ac:dyDescent="0.15">
      <c r="A111" s="23"/>
      <c r="B111" s="24" t="s">
        <v>15</v>
      </c>
      <c r="C111" s="25" t="s">
        <v>15</v>
      </c>
      <c r="D111" s="26" t="s">
        <v>0</v>
      </c>
      <c r="E111" s="24" t="s">
        <v>15</v>
      </c>
      <c r="F111" s="25" t="s">
        <v>15</v>
      </c>
      <c r="G111" s="26" t="s">
        <v>0</v>
      </c>
      <c r="H111" s="27" t="s">
        <v>15</v>
      </c>
      <c r="I111" s="25" t="s">
        <v>15</v>
      </c>
      <c r="J111" s="26" t="s">
        <v>0</v>
      </c>
    </row>
    <row r="112" spans="1:10" s="17" customFormat="1" ht="19.899999999999999" customHeight="1" x14ac:dyDescent="0.15">
      <c r="A112" s="28" t="s">
        <v>35</v>
      </c>
      <c r="B112" s="46">
        <v>491</v>
      </c>
      <c r="C112" s="47">
        <v>288</v>
      </c>
      <c r="D112" s="48">
        <v>58.655804480651732</v>
      </c>
      <c r="E112" s="46">
        <v>437</v>
      </c>
      <c r="F112" s="47">
        <v>242</v>
      </c>
      <c r="G112" s="48">
        <v>55.377574370709382</v>
      </c>
      <c r="H112" s="46">
        <v>928</v>
      </c>
      <c r="I112" s="47">
        <v>530</v>
      </c>
      <c r="J112" s="48">
        <v>57.112068965517238</v>
      </c>
    </row>
    <row r="113" spans="1:10" s="17" customFormat="1" ht="19.899999999999999" customHeight="1" x14ac:dyDescent="0.15">
      <c r="A113" s="28" t="s">
        <v>36</v>
      </c>
      <c r="B113" s="46">
        <v>516</v>
      </c>
      <c r="C113" s="47">
        <v>244</v>
      </c>
      <c r="D113" s="48">
        <v>47.286821705426355</v>
      </c>
      <c r="E113" s="46">
        <v>493</v>
      </c>
      <c r="F113" s="47">
        <v>233</v>
      </c>
      <c r="G113" s="48">
        <v>47.261663286004058</v>
      </c>
      <c r="H113" s="46">
        <v>1009</v>
      </c>
      <c r="I113" s="47">
        <v>477</v>
      </c>
      <c r="J113" s="48">
        <v>47.274529236868183</v>
      </c>
    </row>
    <row r="114" spans="1:10" s="17" customFormat="1" ht="19.899999999999999" customHeight="1" x14ac:dyDescent="0.15">
      <c r="A114" s="33" t="s">
        <v>8</v>
      </c>
      <c r="B114" s="46">
        <v>3094</v>
      </c>
      <c r="C114" s="47">
        <v>1081</v>
      </c>
      <c r="D114" s="48">
        <v>34.938590820943759</v>
      </c>
      <c r="E114" s="46">
        <v>3136</v>
      </c>
      <c r="F114" s="47">
        <v>1259</v>
      </c>
      <c r="G114" s="48">
        <v>40.146683673469383</v>
      </c>
      <c r="H114" s="49">
        <v>6230</v>
      </c>
      <c r="I114" s="47">
        <v>2340</v>
      </c>
      <c r="J114" s="48">
        <v>37.56019261637239</v>
      </c>
    </row>
    <row r="115" spans="1:10" s="17" customFormat="1" ht="19.899999999999999" customHeight="1" x14ac:dyDescent="0.15">
      <c r="A115" s="33" t="s">
        <v>9</v>
      </c>
      <c r="B115" s="46">
        <v>4013</v>
      </c>
      <c r="C115" s="47">
        <v>1473</v>
      </c>
      <c r="D115" s="48">
        <v>36.705706454024423</v>
      </c>
      <c r="E115" s="46">
        <v>3866</v>
      </c>
      <c r="F115" s="47">
        <v>1567</v>
      </c>
      <c r="G115" s="48">
        <v>40.532850491464046</v>
      </c>
      <c r="H115" s="49">
        <v>7879</v>
      </c>
      <c r="I115" s="47">
        <v>3040</v>
      </c>
      <c r="J115" s="48">
        <v>38.583576596014723</v>
      </c>
    </row>
    <row r="116" spans="1:10" s="17" customFormat="1" ht="19.899999999999999" customHeight="1" x14ac:dyDescent="0.15">
      <c r="A116" s="33" t="s">
        <v>10</v>
      </c>
      <c r="B116" s="46">
        <v>4105</v>
      </c>
      <c r="C116" s="47">
        <v>1834</v>
      </c>
      <c r="D116" s="48">
        <v>44.677222898903771</v>
      </c>
      <c r="E116" s="46">
        <v>3805</v>
      </c>
      <c r="F116" s="47">
        <v>1825</v>
      </c>
      <c r="G116" s="48">
        <v>47.963206307490147</v>
      </c>
      <c r="H116" s="49">
        <v>7910</v>
      </c>
      <c r="I116" s="47">
        <v>3659</v>
      </c>
      <c r="J116" s="48">
        <v>46.257901390644754</v>
      </c>
    </row>
    <row r="117" spans="1:10" s="17" customFormat="1" ht="19.899999999999999" customHeight="1" x14ac:dyDescent="0.15">
      <c r="A117" s="33" t="s">
        <v>11</v>
      </c>
      <c r="B117" s="46">
        <v>4511</v>
      </c>
      <c r="C117" s="47">
        <v>2261</v>
      </c>
      <c r="D117" s="48">
        <v>50.121924185324765</v>
      </c>
      <c r="E117" s="46">
        <v>4057</v>
      </c>
      <c r="F117" s="47">
        <v>2196</v>
      </c>
      <c r="G117" s="48">
        <v>54.12866650234163</v>
      </c>
      <c r="H117" s="49">
        <v>8568</v>
      </c>
      <c r="I117" s="47">
        <v>4457</v>
      </c>
      <c r="J117" s="48">
        <v>52.01914098972923</v>
      </c>
    </row>
    <row r="118" spans="1:10" s="17" customFormat="1" ht="19.899999999999999" customHeight="1" x14ac:dyDescent="0.15">
      <c r="A118" s="33" t="s">
        <v>25</v>
      </c>
      <c r="B118" s="46">
        <v>4506</v>
      </c>
      <c r="C118" s="47">
        <v>2473</v>
      </c>
      <c r="D118" s="48">
        <v>54.88237905015535</v>
      </c>
      <c r="E118" s="46">
        <v>4119</v>
      </c>
      <c r="F118" s="47">
        <v>2370</v>
      </c>
      <c r="G118" s="48">
        <v>57.538237436270947</v>
      </c>
      <c r="H118" s="49">
        <v>8625</v>
      </c>
      <c r="I118" s="47">
        <v>4843</v>
      </c>
      <c r="J118" s="48">
        <v>56.150724637681158</v>
      </c>
    </row>
    <row r="119" spans="1:10" s="17" customFormat="1" ht="19.899999999999999" customHeight="1" x14ac:dyDescent="0.15">
      <c r="A119" s="33" t="s">
        <v>29</v>
      </c>
      <c r="B119" s="46">
        <v>4977</v>
      </c>
      <c r="C119" s="47">
        <v>2957</v>
      </c>
      <c r="D119" s="48">
        <v>59.413301185453079</v>
      </c>
      <c r="E119" s="46">
        <v>4556</v>
      </c>
      <c r="F119" s="47">
        <v>2777</v>
      </c>
      <c r="G119" s="48">
        <v>60.952589991220371</v>
      </c>
      <c r="H119" s="49">
        <v>9533</v>
      </c>
      <c r="I119" s="47">
        <v>5734</v>
      </c>
      <c r="J119" s="48">
        <v>60.148956257211793</v>
      </c>
    </row>
    <row r="120" spans="1:10" s="17" customFormat="1" ht="19.899999999999999" customHeight="1" x14ac:dyDescent="0.15">
      <c r="A120" s="33" t="s">
        <v>26</v>
      </c>
      <c r="B120" s="46">
        <v>4841</v>
      </c>
      <c r="C120" s="47">
        <v>2980</v>
      </c>
      <c r="D120" s="48">
        <v>61.557529436066929</v>
      </c>
      <c r="E120" s="46">
        <v>4535</v>
      </c>
      <c r="F120" s="47">
        <v>2822</v>
      </c>
      <c r="G120" s="48">
        <v>62.227122381477393</v>
      </c>
      <c r="H120" s="49">
        <v>9376</v>
      </c>
      <c r="I120" s="47">
        <v>5802</v>
      </c>
      <c r="J120" s="48">
        <v>61.881399317406135</v>
      </c>
    </row>
    <row r="121" spans="1:10" s="17" customFormat="1" ht="19.899999999999999" customHeight="1" x14ac:dyDescent="0.15">
      <c r="A121" s="33" t="s">
        <v>30</v>
      </c>
      <c r="B121" s="46">
        <v>3749</v>
      </c>
      <c r="C121" s="47">
        <v>2491</v>
      </c>
      <c r="D121" s="48">
        <v>66.444385169378506</v>
      </c>
      <c r="E121" s="46">
        <v>3614</v>
      </c>
      <c r="F121" s="47">
        <v>2449</v>
      </c>
      <c r="G121" s="48">
        <v>67.76425013835086</v>
      </c>
      <c r="H121" s="49">
        <v>7363</v>
      </c>
      <c r="I121" s="47">
        <v>4940</v>
      </c>
      <c r="J121" s="48">
        <v>67.092217845986696</v>
      </c>
    </row>
    <row r="122" spans="1:10" s="17" customFormat="1" ht="19.899999999999999" customHeight="1" x14ac:dyDescent="0.15">
      <c r="A122" s="33" t="s">
        <v>27</v>
      </c>
      <c r="B122" s="46">
        <v>3209</v>
      </c>
      <c r="C122" s="47">
        <v>2311</v>
      </c>
      <c r="D122" s="48">
        <v>72.016204425054525</v>
      </c>
      <c r="E122" s="46">
        <v>3194</v>
      </c>
      <c r="F122" s="47">
        <v>2212</v>
      </c>
      <c r="G122" s="48">
        <v>69.254852849092046</v>
      </c>
      <c r="H122" s="49">
        <v>6403</v>
      </c>
      <c r="I122" s="47">
        <v>4523</v>
      </c>
      <c r="J122" s="48">
        <v>70.638763079806338</v>
      </c>
    </row>
    <row r="123" spans="1:10" s="17" customFormat="1" ht="19.899999999999999" customHeight="1" x14ac:dyDescent="0.15">
      <c r="A123" s="60" t="s">
        <v>31</v>
      </c>
      <c r="B123" s="46">
        <v>2988</v>
      </c>
      <c r="C123" s="47">
        <v>2189</v>
      </c>
      <c r="D123" s="48">
        <v>73.259705488621151</v>
      </c>
      <c r="E123" s="46">
        <v>3047</v>
      </c>
      <c r="F123" s="61">
        <v>2212</v>
      </c>
      <c r="G123" s="48">
        <v>72.595996061700035</v>
      </c>
      <c r="H123" s="62">
        <v>6035</v>
      </c>
      <c r="I123" s="61">
        <v>4401</v>
      </c>
      <c r="J123" s="48">
        <v>72.924606462303231</v>
      </c>
    </row>
    <row r="124" spans="1:10" s="17" customFormat="1" ht="19.899999999999999" customHeight="1" x14ac:dyDescent="0.15">
      <c r="A124" s="60" t="s">
        <v>32</v>
      </c>
      <c r="B124" s="46">
        <v>3376</v>
      </c>
      <c r="C124" s="47">
        <v>2571</v>
      </c>
      <c r="D124" s="48">
        <v>76.15521327014217</v>
      </c>
      <c r="E124" s="46">
        <v>3685</v>
      </c>
      <c r="F124" s="61">
        <v>2640</v>
      </c>
      <c r="G124" s="48">
        <v>71.641791044776113</v>
      </c>
      <c r="H124" s="62">
        <v>7061</v>
      </c>
      <c r="I124" s="62">
        <v>5211</v>
      </c>
      <c r="J124" s="48">
        <v>73.799745078600765</v>
      </c>
    </row>
    <row r="125" spans="1:10" s="17" customFormat="1" ht="19.899999999999999" customHeight="1" x14ac:dyDescent="0.15">
      <c r="A125" s="60" t="s">
        <v>33</v>
      </c>
      <c r="B125" s="46">
        <v>2231</v>
      </c>
      <c r="C125" s="47">
        <v>1679</v>
      </c>
      <c r="D125" s="48">
        <v>75.257731958762889</v>
      </c>
      <c r="E125" s="46">
        <v>2769</v>
      </c>
      <c r="F125" s="61">
        <v>1939</v>
      </c>
      <c r="G125" s="48">
        <v>70.025279884434809</v>
      </c>
      <c r="H125" s="62">
        <v>5000</v>
      </c>
      <c r="I125" s="62">
        <v>3618</v>
      </c>
      <c r="J125" s="48">
        <v>72.36</v>
      </c>
    </row>
    <row r="126" spans="1:10" s="17" customFormat="1" ht="19.899999999999999" customHeight="1" thickBot="1" x14ac:dyDescent="0.2">
      <c r="A126" s="63" t="s">
        <v>28</v>
      </c>
      <c r="B126" s="46">
        <v>3261</v>
      </c>
      <c r="C126" s="50">
        <v>2032</v>
      </c>
      <c r="D126" s="48">
        <v>62.312174179699475</v>
      </c>
      <c r="E126" s="64">
        <v>5581</v>
      </c>
      <c r="F126" s="65">
        <v>2284</v>
      </c>
      <c r="G126" s="48">
        <v>40.924565490055549</v>
      </c>
      <c r="H126" s="66">
        <v>8842</v>
      </c>
      <c r="I126" s="50">
        <v>4316</v>
      </c>
      <c r="J126" s="48">
        <v>48.812485862926941</v>
      </c>
    </row>
    <row r="127" spans="1:10" s="17" customFormat="1" ht="19.899999999999999" customHeight="1" thickBot="1" x14ac:dyDescent="0.2">
      <c r="A127" s="35" t="s">
        <v>4</v>
      </c>
      <c r="B127" s="51">
        <v>49868</v>
      </c>
      <c r="C127" s="52">
        <v>28864</v>
      </c>
      <c r="D127" s="53">
        <v>57.880805326060802</v>
      </c>
      <c r="E127" s="51">
        <v>50894</v>
      </c>
      <c r="F127" s="54">
        <v>29027</v>
      </c>
      <c r="G127" s="55">
        <v>57.034228003300981</v>
      </c>
      <c r="H127" s="56">
        <v>100762</v>
      </c>
      <c r="I127" s="52">
        <v>57891</v>
      </c>
      <c r="J127" s="53">
        <v>57.453206565967328</v>
      </c>
    </row>
    <row r="128" spans="1:10" s="43" customFormat="1" ht="30" customHeight="1" x14ac:dyDescent="0.15">
      <c r="A128" s="41" t="s">
        <v>49</v>
      </c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s="10" customFormat="1" ht="19.899999999999999" customHeight="1" thickBot="1" x14ac:dyDescent="0.2">
      <c r="A129" s="11"/>
      <c r="B129" s="11"/>
      <c r="C129" s="11"/>
      <c r="D129" s="11"/>
      <c r="E129" s="11"/>
      <c r="F129" s="11"/>
      <c r="G129" s="11"/>
      <c r="H129" s="81" t="s">
        <v>50</v>
      </c>
      <c r="I129" s="82" t="s">
        <v>51</v>
      </c>
      <c r="J129" s="82"/>
    </row>
    <row r="130" spans="1:10" s="17" customFormat="1" ht="19.899999999999999" customHeight="1" x14ac:dyDescent="0.15">
      <c r="A130" s="13" t="s">
        <v>1</v>
      </c>
      <c r="B130" s="14" t="s">
        <v>2</v>
      </c>
      <c r="C130" s="15"/>
      <c r="D130" s="16"/>
      <c r="E130" s="14" t="s">
        <v>3</v>
      </c>
      <c r="F130" s="15"/>
      <c r="G130" s="16"/>
      <c r="H130" s="14" t="s">
        <v>4</v>
      </c>
      <c r="I130" s="15"/>
      <c r="J130" s="16"/>
    </row>
    <row r="131" spans="1:10" s="17" customFormat="1" ht="19.899999999999999" customHeight="1" x14ac:dyDescent="0.15">
      <c r="A131" s="18" t="s">
        <v>24</v>
      </c>
      <c r="B131" s="19" t="s">
        <v>5</v>
      </c>
      <c r="C131" s="20" t="s">
        <v>6</v>
      </c>
      <c r="D131" s="21" t="s">
        <v>7</v>
      </c>
      <c r="E131" s="19" t="s">
        <v>5</v>
      </c>
      <c r="F131" s="20" t="s">
        <v>6</v>
      </c>
      <c r="G131" s="21" t="s">
        <v>7</v>
      </c>
      <c r="H131" s="22" t="s">
        <v>5</v>
      </c>
      <c r="I131" s="20" t="s">
        <v>6</v>
      </c>
      <c r="J131" s="21" t="s">
        <v>7</v>
      </c>
    </row>
    <row r="132" spans="1:10" s="17" customFormat="1" ht="19.899999999999999" customHeight="1" x14ac:dyDescent="0.15">
      <c r="A132" s="23"/>
      <c r="B132" s="24" t="s">
        <v>15</v>
      </c>
      <c r="C132" s="25" t="s">
        <v>15</v>
      </c>
      <c r="D132" s="26" t="s">
        <v>0</v>
      </c>
      <c r="E132" s="24" t="s">
        <v>15</v>
      </c>
      <c r="F132" s="25" t="s">
        <v>15</v>
      </c>
      <c r="G132" s="26" t="s">
        <v>0</v>
      </c>
      <c r="H132" s="27" t="s">
        <v>15</v>
      </c>
      <c r="I132" s="25" t="s">
        <v>15</v>
      </c>
      <c r="J132" s="26" t="s">
        <v>0</v>
      </c>
    </row>
    <row r="133" spans="1:10" s="17" customFormat="1" ht="19.899999999999999" customHeight="1" x14ac:dyDescent="0.15">
      <c r="A133" s="28" t="s">
        <v>35</v>
      </c>
      <c r="B133" s="46">
        <v>733</v>
      </c>
      <c r="C133" s="47">
        <v>364</v>
      </c>
      <c r="D133" s="48">
        <v>49.658935879945432</v>
      </c>
      <c r="E133" s="46">
        <v>697</v>
      </c>
      <c r="F133" s="47">
        <v>349</v>
      </c>
      <c r="G133" s="48">
        <v>50.071736011477761</v>
      </c>
      <c r="H133" s="46">
        <v>1430</v>
      </c>
      <c r="I133" s="47">
        <v>713</v>
      </c>
      <c r="J133" s="48">
        <v>49.86013986013986</v>
      </c>
    </row>
    <row r="134" spans="1:10" s="17" customFormat="1" ht="19.899999999999999" customHeight="1" x14ac:dyDescent="0.15">
      <c r="A134" s="28" t="s">
        <v>36</v>
      </c>
      <c r="B134" s="46">
        <v>799</v>
      </c>
      <c r="C134" s="47">
        <v>341</v>
      </c>
      <c r="D134" s="48">
        <v>42.678347934918648</v>
      </c>
      <c r="E134" s="46">
        <v>783</v>
      </c>
      <c r="F134" s="47">
        <v>323</v>
      </c>
      <c r="G134" s="48">
        <v>41.251596424010216</v>
      </c>
      <c r="H134" s="46">
        <v>1582</v>
      </c>
      <c r="I134" s="47">
        <v>664</v>
      </c>
      <c r="J134" s="48">
        <v>41.97218710493047</v>
      </c>
    </row>
    <row r="135" spans="1:10" s="17" customFormat="1" ht="19.899999999999999" customHeight="1" x14ac:dyDescent="0.15">
      <c r="A135" s="33" t="s">
        <v>8</v>
      </c>
      <c r="B135" s="46">
        <v>3968</v>
      </c>
      <c r="C135" s="47">
        <v>1323</v>
      </c>
      <c r="D135" s="48">
        <v>33.341733870967744</v>
      </c>
      <c r="E135" s="46">
        <v>3838</v>
      </c>
      <c r="F135" s="47">
        <v>1325</v>
      </c>
      <c r="G135" s="48">
        <v>34.523189161021364</v>
      </c>
      <c r="H135" s="49">
        <v>7806</v>
      </c>
      <c r="I135" s="47">
        <v>2648</v>
      </c>
      <c r="J135" s="48">
        <v>33.922623622854218</v>
      </c>
    </row>
    <row r="136" spans="1:10" s="17" customFormat="1" ht="19.899999999999999" customHeight="1" x14ac:dyDescent="0.15">
      <c r="A136" s="33" t="s">
        <v>9</v>
      </c>
      <c r="B136" s="46">
        <v>3643</v>
      </c>
      <c r="C136" s="47">
        <v>1113</v>
      </c>
      <c r="D136" s="48">
        <v>30.551743068899256</v>
      </c>
      <c r="E136" s="46">
        <v>3730</v>
      </c>
      <c r="F136" s="47">
        <v>1316</v>
      </c>
      <c r="G136" s="48">
        <v>35.281501340482571</v>
      </c>
      <c r="H136" s="49">
        <v>7373</v>
      </c>
      <c r="I136" s="47">
        <v>2429</v>
      </c>
      <c r="J136" s="48">
        <v>32.944527329445272</v>
      </c>
    </row>
    <row r="137" spans="1:10" s="17" customFormat="1" ht="19.899999999999999" customHeight="1" x14ac:dyDescent="0.15">
      <c r="A137" s="33" t="s">
        <v>10</v>
      </c>
      <c r="B137" s="46">
        <v>3926</v>
      </c>
      <c r="C137" s="47">
        <v>1464</v>
      </c>
      <c r="D137" s="48">
        <v>37.289862455425371</v>
      </c>
      <c r="E137" s="46">
        <v>3790</v>
      </c>
      <c r="F137" s="47">
        <v>1541</v>
      </c>
      <c r="G137" s="48">
        <v>40.659630606860162</v>
      </c>
      <c r="H137" s="49">
        <v>7716</v>
      </c>
      <c r="I137" s="47">
        <v>3005</v>
      </c>
      <c r="J137" s="48">
        <v>38.945049248315186</v>
      </c>
    </row>
    <row r="138" spans="1:10" s="17" customFormat="1" ht="19.899999999999999" customHeight="1" x14ac:dyDescent="0.15">
      <c r="A138" s="33" t="s">
        <v>11</v>
      </c>
      <c r="B138" s="46">
        <v>4568</v>
      </c>
      <c r="C138" s="47">
        <v>1864</v>
      </c>
      <c r="D138" s="48">
        <v>40.805604203152363</v>
      </c>
      <c r="E138" s="46">
        <v>4272</v>
      </c>
      <c r="F138" s="47">
        <v>1861</v>
      </c>
      <c r="G138" s="48">
        <v>43.562734082397</v>
      </c>
      <c r="H138" s="49">
        <v>8840</v>
      </c>
      <c r="I138" s="47">
        <v>3725</v>
      </c>
      <c r="J138" s="48">
        <v>42.138009049773757</v>
      </c>
    </row>
    <row r="139" spans="1:10" s="17" customFormat="1" ht="19.899999999999999" customHeight="1" x14ac:dyDescent="0.15">
      <c r="A139" s="33" t="s">
        <v>25</v>
      </c>
      <c r="B139" s="46">
        <v>5085</v>
      </c>
      <c r="C139" s="47">
        <v>2371</v>
      </c>
      <c r="D139" s="48">
        <v>46.627335299901674</v>
      </c>
      <c r="E139" s="46">
        <v>4786</v>
      </c>
      <c r="F139" s="47">
        <v>2281</v>
      </c>
      <c r="G139" s="48">
        <v>47.65984120351024</v>
      </c>
      <c r="H139" s="49">
        <v>9871</v>
      </c>
      <c r="I139" s="47">
        <v>4652</v>
      </c>
      <c r="J139" s="48">
        <v>47.127950562253062</v>
      </c>
    </row>
    <row r="140" spans="1:10" s="17" customFormat="1" ht="19.899999999999999" customHeight="1" x14ac:dyDescent="0.15">
      <c r="A140" s="33" t="s">
        <v>29</v>
      </c>
      <c r="B140" s="46">
        <v>6485</v>
      </c>
      <c r="C140" s="47">
        <v>3140</v>
      </c>
      <c r="D140" s="48">
        <v>48.419429452582882</v>
      </c>
      <c r="E140" s="46">
        <v>5996</v>
      </c>
      <c r="F140" s="47">
        <v>3039</v>
      </c>
      <c r="G140" s="48">
        <v>50.683789192795189</v>
      </c>
      <c r="H140" s="49">
        <v>12481</v>
      </c>
      <c r="I140" s="47">
        <v>6179</v>
      </c>
      <c r="J140" s="48">
        <v>49.507251021552761</v>
      </c>
    </row>
    <row r="141" spans="1:10" s="17" customFormat="1" ht="19.899999999999999" customHeight="1" x14ac:dyDescent="0.15">
      <c r="A141" s="33" t="s">
        <v>26</v>
      </c>
      <c r="B141" s="46">
        <v>6212</v>
      </c>
      <c r="C141" s="47">
        <v>3258</v>
      </c>
      <c r="D141" s="48">
        <v>52.446877012234381</v>
      </c>
      <c r="E141" s="46">
        <v>5776</v>
      </c>
      <c r="F141" s="47">
        <v>3145</v>
      </c>
      <c r="G141" s="48">
        <v>54.449445983379498</v>
      </c>
      <c r="H141" s="49">
        <v>11988</v>
      </c>
      <c r="I141" s="47">
        <v>6403</v>
      </c>
      <c r="J141" s="48">
        <v>53.411745078411741</v>
      </c>
    </row>
    <row r="142" spans="1:10" s="17" customFormat="1" ht="19.899999999999999" customHeight="1" x14ac:dyDescent="0.15">
      <c r="A142" s="33" t="s">
        <v>30</v>
      </c>
      <c r="B142" s="46">
        <v>4938</v>
      </c>
      <c r="C142" s="47">
        <v>2960</v>
      </c>
      <c r="D142" s="48">
        <v>59.943296881328479</v>
      </c>
      <c r="E142" s="46">
        <v>4722</v>
      </c>
      <c r="F142" s="47">
        <v>2880</v>
      </c>
      <c r="G142" s="48">
        <v>60.991105463786532</v>
      </c>
      <c r="H142" s="49">
        <v>9660</v>
      </c>
      <c r="I142" s="47">
        <v>5840</v>
      </c>
      <c r="J142" s="48">
        <v>60.455486542443062</v>
      </c>
    </row>
    <row r="143" spans="1:10" s="17" customFormat="1" ht="19.899999999999999" customHeight="1" x14ac:dyDescent="0.15">
      <c r="A143" s="33" t="s">
        <v>27</v>
      </c>
      <c r="B143" s="46">
        <v>4344</v>
      </c>
      <c r="C143" s="47">
        <v>2872</v>
      </c>
      <c r="D143" s="48">
        <v>66.114180478821368</v>
      </c>
      <c r="E143" s="46">
        <v>4161</v>
      </c>
      <c r="F143" s="47">
        <v>2711</v>
      </c>
      <c r="G143" s="48">
        <v>65.152607546262914</v>
      </c>
      <c r="H143" s="49">
        <v>8505</v>
      </c>
      <c r="I143" s="47">
        <v>5583</v>
      </c>
      <c r="J143" s="48">
        <v>65.643738977072303</v>
      </c>
    </row>
    <row r="144" spans="1:10" s="17" customFormat="1" ht="19.899999999999999" customHeight="1" x14ac:dyDescent="0.15">
      <c r="A144" s="60" t="s">
        <v>31</v>
      </c>
      <c r="B144" s="46">
        <v>4151</v>
      </c>
      <c r="C144" s="47">
        <v>2879</v>
      </c>
      <c r="D144" s="48">
        <v>69.356781498434117</v>
      </c>
      <c r="E144" s="46">
        <v>4184</v>
      </c>
      <c r="F144" s="61">
        <v>2852</v>
      </c>
      <c r="G144" s="48">
        <v>68.164435946462717</v>
      </c>
      <c r="H144" s="62">
        <v>8335</v>
      </c>
      <c r="I144" s="61">
        <v>5731</v>
      </c>
      <c r="J144" s="48">
        <v>68.758248350329936</v>
      </c>
    </row>
    <row r="145" spans="1:10" s="17" customFormat="1" ht="19.899999999999999" customHeight="1" x14ac:dyDescent="0.15">
      <c r="A145" s="60" t="s">
        <v>32</v>
      </c>
      <c r="B145" s="46">
        <v>5210</v>
      </c>
      <c r="C145" s="47">
        <v>3797</v>
      </c>
      <c r="D145" s="48">
        <v>72.87907869481765</v>
      </c>
      <c r="E145" s="46">
        <v>5822</v>
      </c>
      <c r="F145" s="61">
        <v>4073</v>
      </c>
      <c r="G145" s="48">
        <v>69.958777052559256</v>
      </c>
      <c r="H145" s="62">
        <v>11032</v>
      </c>
      <c r="I145" s="62">
        <v>7870</v>
      </c>
      <c r="J145" s="48">
        <v>71.337926033357505</v>
      </c>
    </row>
    <row r="146" spans="1:10" s="17" customFormat="1" ht="19.899999999999999" customHeight="1" x14ac:dyDescent="0.15">
      <c r="A146" s="60" t="s">
        <v>33</v>
      </c>
      <c r="B146" s="46">
        <v>3812</v>
      </c>
      <c r="C146" s="47">
        <v>2763</v>
      </c>
      <c r="D146" s="48">
        <v>72.481636935991602</v>
      </c>
      <c r="E146" s="46">
        <v>4735</v>
      </c>
      <c r="F146" s="61">
        <v>3121</v>
      </c>
      <c r="G146" s="48">
        <v>65.913410770855336</v>
      </c>
      <c r="H146" s="62">
        <v>8547</v>
      </c>
      <c r="I146" s="62">
        <v>5884</v>
      </c>
      <c r="J146" s="48">
        <v>68.842868842868839</v>
      </c>
    </row>
    <row r="147" spans="1:10" s="17" customFormat="1" ht="19.899999999999999" customHeight="1" thickBot="1" x14ac:dyDescent="0.2">
      <c r="A147" s="63" t="s">
        <v>28</v>
      </c>
      <c r="B147" s="46">
        <v>5273</v>
      </c>
      <c r="C147" s="50">
        <v>3239</v>
      </c>
      <c r="D147" s="48">
        <v>61.426133131044949</v>
      </c>
      <c r="E147" s="64">
        <v>7866</v>
      </c>
      <c r="F147" s="65">
        <v>3198</v>
      </c>
      <c r="G147" s="48">
        <v>40.655987795575896</v>
      </c>
      <c r="H147" s="66">
        <v>13139</v>
      </c>
      <c r="I147" s="50">
        <v>6437</v>
      </c>
      <c r="J147" s="48">
        <v>48.991551868483143</v>
      </c>
    </row>
    <row r="148" spans="1:10" s="17" customFormat="1" ht="19.899999999999999" customHeight="1" thickBot="1" x14ac:dyDescent="0.2">
      <c r="A148" s="35" t="s">
        <v>4</v>
      </c>
      <c r="B148" s="51">
        <v>63147</v>
      </c>
      <c r="C148" s="52">
        <v>33748</v>
      </c>
      <c r="D148" s="53">
        <v>53.44355234611303</v>
      </c>
      <c r="E148" s="51">
        <v>65158</v>
      </c>
      <c r="F148" s="54">
        <v>34015</v>
      </c>
      <c r="G148" s="55">
        <v>52.203873660947231</v>
      </c>
      <c r="H148" s="56">
        <v>128305</v>
      </c>
      <c r="I148" s="52">
        <v>67763</v>
      </c>
      <c r="J148" s="53">
        <v>52.813997895639297</v>
      </c>
    </row>
    <row r="149" spans="1:10" s="43" customFormat="1" ht="30" customHeight="1" x14ac:dyDescent="0.15">
      <c r="A149" s="41" t="s">
        <v>49</v>
      </c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 s="10" customFormat="1" ht="19.899999999999999" customHeight="1" thickBot="1" x14ac:dyDescent="0.2">
      <c r="A150" s="11"/>
      <c r="B150" s="11"/>
      <c r="C150" s="11"/>
      <c r="D150" s="11"/>
      <c r="E150" s="11"/>
      <c r="F150" s="11"/>
      <c r="G150" s="11"/>
      <c r="H150" s="81" t="s">
        <v>50</v>
      </c>
      <c r="I150" s="82" t="s">
        <v>52</v>
      </c>
      <c r="J150" s="82"/>
    </row>
    <row r="151" spans="1:10" s="17" customFormat="1" ht="19.899999999999999" customHeight="1" x14ac:dyDescent="0.15">
      <c r="A151" s="13" t="s">
        <v>1</v>
      </c>
      <c r="B151" s="14" t="s">
        <v>2</v>
      </c>
      <c r="C151" s="15"/>
      <c r="D151" s="16"/>
      <c r="E151" s="14" t="s">
        <v>3</v>
      </c>
      <c r="F151" s="15"/>
      <c r="G151" s="16"/>
      <c r="H151" s="14" t="s">
        <v>4</v>
      </c>
      <c r="I151" s="15"/>
      <c r="J151" s="16"/>
    </row>
    <row r="152" spans="1:10" s="17" customFormat="1" ht="19.899999999999999" customHeight="1" x14ac:dyDescent="0.15">
      <c r="A152" s="18" t="s">
        <v>24</v>
      </c>
      <c r="B152" s="19" t="s">
        <v>5</v>
      </c>
      <c r="C152" s="20" t="s">
        <v>6</v>
      </c>
      <c r="D152" s="21" t="s">
        <v>7</v>
      </c>
      <c r="E152" s="19" t="s">
        <v>5</v>
      </c>
      <c r="F152" s="20" t="s">
        <v>6</v>
      </c>
      <c r="G152" s="21" t="s">
        <v>7</v>
      </c>
      <c r="H152" s="22" t="s">
        <v>5</v>
      </c>
      <c r="I152" s="20" t="s">
        <v>6</v>
      </c>
      <c r="J152" s="21" t="s">
        <v>7</v>
      </c>
    </row>
    <row r="153" spans="1:10" s="17" customFormat="1" ht="19.899999999999999" customHeight="1" x14ac:dyDescent="0.15">
      <c r="A153" s="23"/>
      <c r="B153" s="24" t="s">
        <v>15</v>
      </c>
      <c r="C153" s="25" t="s">
        <v>15</v>
      </c>
      <c r="D153" s="26" t="s">
        <v>0</v>
      </c>
      <c r="E153" s="24" t="s">
        <v>15</v>
      </c>
      <c r="F153" s="25" t="s">
        <v>15</v>
      </c>
      <c r="G153" s="26" t="s">
        <v>0</v>
      </c>
      <c r="H153" s="27" t="s">
        <v>15</v>
      </c>
      <c r="I153" s="25" t="s">
        <v>15</v>
      </c>
      <c r="J153" s="26" t="s">
        <v>0</v>
      </c>
    </row>
    <row r="154" spans="1:10" s="17" customFormat="1" ht="19.899999999999999" customHeight="1" x14ac:dyDescent="0.15">
      <c r="A154" s="28" t="s">
        <v>35</v>
      </c>
      <c r="B154" s="46">
        <v>55</v>
      </c>
      <c r="C154" s="47">
        <v>31</v>
      </c>
      <c r="D154" s="48">
        <v>56.36363636363636</v>
      </c>
      <c r="E154" s="46">
        <v>34</v>
      </c>
      <c r="F154" s="47">
        <v>24</v>
      </c>
      <c r="G154" s="48">
        <v>70.588235294117652</v>
      </c>
      <c r="H154" s="46">
        <v>89</v>
      </c>
      <c r="I154" s="47">
        <v>55</v>
      </c>
      <c r="J154" s="48">
        <v>61.797752808988761</v>
      </c>
    </row>
    <row r="155" spans="1:10" s="17" customFormat="1" ht="19.899999999999999" customHeight="1" x14ac:dyDescent="0.15">
      <c r="A155" s="28" t="s">
        <v>36</v>
      </c>
      <c r="B155" s="46">
        <v>51</v>
      </c>
      <c r="C155" s="47">
        <v>23</v>
      </c>
      <c r="D155" s="48">
        <v>45.098039215686278</v>
      </c>
      <c r="E155" s="46">
        <v>55</v>
      </c>
      <c r="F155" s="47">
        <v>24</v>
      </c>
      <c r="G155" s="48">
        <v>43.636363636363633</v>
      </c>
      <c r="H155" s="46">
        <v>106</v>
      </c>
      <c r="I155" s="47">
        <v>47</v>
      </c>
      <c r="J155" s="48">
        <v>44.339622641509436</v>
      </c>
    </row>
    <row r="156" spans="1:10" s="17" customFormat="1" ht="19.899999999999999" customHeight="1" x14ac:dyDescent="0.15">
      <c r="A156" s="33" t="s">
        <v>8</v>
      </c>
      <c r="B156" s="46">
        <v>325</v>
      </c>
      <c r="C156" s="47">
        <v>109</v>
      </c>
      <c r="D156" s="48">
        <v>33.53846153846154</v>
      </c>
      <c r="E156" s="46">
        <v>330</v>
      </c>
      <c r="F156" s="47">
        <v>111</v>
      </c>
      <c r="G156" s="48">
        <v>33.636363636363633</v>
      </c>
      <c r="H156" s="49">
        <v>655</v>
      </c>
      <c r="I156" s="47">
        <v>220</v>
      </c>
      <c r="J156" s="48">
        <v>33.587786259541986</v>
      </c>
    </row>
    <row r="157" spans="1:10" s="17" customFormat="1" ht="19.899999999999999" customHeight="1" x14ac:dyDescent="0.15">
      <c r="A157" s="33" t="s">
        <v>9</v>
      </c>
      <c r="B157" s="46">
        <v>301</v>
      </c>
      <c r="C157" s="47">
        <v>99</v>
      </c>
      <c r="D157" s="48">
        <v>32.89036544850498</v>
      </c>
      <c r="E157" s="46">
        <v>363</v>
      </c>
      <c r="F157" s="47">
        <v>141</v>
      </c>
      <c r="G157" s="48">
        <v>38.84297520661157</v>
      </c>
      <c r="H157" s="49">
        <v>664</v>
      </c>
      <c r="I157" s="47">
        <v>240</v>
      </c>
      <c r="J157" s="48">
        <v>36.144578313253014</v>
      </c>
    </row>
    <row r="158" spans="1:10" s="17" customFormat="1" ht="19.899999999999999" customHeight="1" x14ac:dyDescent="0.15">
      <c r="A158" s="33" t="s">
        <v>10</v>
      </c>
      <c r="B158" s="46">
        <v>333</v>
      </c>
      <c r="C158" s="47">
        <v>153</v>
      </c>
      <c r="D158" s="48">
        <v>45.945945945945951</v>
      </c>
      <c r="E158" s="46">
        <v>341</v>
      </c>
      <c r="F158" s="47">
        <v>159</v>
      </c>
      <c r="G158" s="48">
        <v>46.62756598240469</v>
      </c>
      <c r="H158" s="49">
        <v>674</v>
      </c>
      <c r="I158" s="47">
        <v>312</v>
      </c>
      <c r="J158" s="48">
        <v>46.290801186943618</v>
      </c>
    </row>
    <row r="159" spans="1:10" s="17" customFormat="1" ht="19.899999999999999" customHeight="1" x14ac:dyDescent="0.15">
      <c r="A159" s="33" t="s">
        <v>11</v>
      </c>
      <c r="B159" s="46">
        <v>339</v>
      </c>
      <c r="C159" s="47">
        <v>147</v>
      </c>
      <c r="D159" s="48">
        <v>43.362831858407077</v>
      </c>
      <c r="E159" s="46">
        <v>328</v>
      </c>
      <c r="F159" s="47">
        <v>153</v>
      </c>
      <c r="G159" s="48">
        <v>46.646341463414636</v>
      </c>
      <c r="H159" s="49">
        <v>667</v>
      </c>
      <c r="I159" s="47">
        <v>300</v>
      </c>
      <c r="J159" s="48">
        <v>44.977511244377808</v>
      </c>
    </row>
    <row r="160" spans="1:10" s="17" customFormat="1" ht="19.899999999999999" customHeight="1" x14ac:dyDescent="0.15">
      <c r="A160" s="33" t="s">
        <v>25</v>
      </c>
      <c r="B160" s="46">
        <v>341</v>
      </c>
      <c r="C160" s="47">
        <v>157</v>
      </c>
      <c r="D160" s="48">
        <v>46.041055718475072</v>
      </c>
      <c r="E160" s="46">
        <v>316</v>
      </c>
      <c r="F160" s="47">
        <v>163</v>
      </c>
      <c r="G160" s="48">
        <v>51.582278481012658</v>
      </c>
      <c r="H160" s="49">
        <v>657</v>
      </c>
      <c r="I160" s="47">
        <v>320</v>
      </c>
      <c r="J160" s="48">
        <v>48.706240487062402</v>
      </c>
    </row>
    <row r="161" spans="1:10" s="17" customFormat="1" ht="19.899999999999999" customHeight="1" x14ac:dyDescent="0.15">
      <c r="A161" s="33" t="s">
        <v>29</v>
      </c>
      <c r="B161" s="46">
        <v>384</v>
      </c>
      <c r="C161" s="47">
        <v>214</v>
      </c>
      <c r="D161" s="48">
        <v>55.729166666666664</v>
      </c>
      <c r="E161" s="46">
        <v>400</v>
      </c>
      <c r="F161" s="47">
        <v>223</v>
      </c>
      <c r="G161" s="48">
        <v>55.75</v>
      </c>
      <c r="H161" s="49">
        <v>784</v>
      </c>
      <c r="I161" s="47">
        <v>437</v>
      </c>
      <c r="J161" s="48">
        <v>55.739795918367349</v>
      </c>
    </row>
    <row r="162" spans="1:10" s="17" customFormat="1" ht="19.899999999999999" customHeight="1" x14ac:dyDescent="0.15">
      <c r="A162" s="33" t="s">
        <v>26</v>
      </c>
      <c r="B162" s="46">
        <v>435</v>
      </c>
      <c r="C162" s="47">
        <v>261</v>
      </c>
      <c r="D162" s="48">
        <v>60</v>
      </c>
      <c r="E162" s="46">
        <v>421</v>
      </c>
      <c r="F162" s="47">
        <v>226</v>
      </c>
      <c r="G162" s="48">
        <v>53.681710213776725</v>
      </c>
      <c r="H162" s="49">
        <v>856</v>
      </c>
      <c r="I162" s="47">
        <v>487</v>
      </c>
      <c r="J162" s="48">
        <v>56.892523364485982</v>
      </c>
    </row>
    <row r="163" spans="1:10" s="17" customFormat="1" ht="19.899999999999999" customHeight="1" x14ac:dyDescent="0.15">
      <c r="A163" s="33" t="s">
        <v>30</v>
      </c>
      <c r="B163" s="46">
        <v>395</v>
      </c>
      <c r="C163" s="47">
        <v>233</v>
      </c>
      <c r="D163" s="48">
        <v>58.9873417721519</v>
      </c>
      <c r="E163" s="46">
        <v>379</v>
      </c>
      <c r="F163" s="47">
        <v>222</v>
      </c>
      <c r="G163" s="48">
        <v>58.575197889182064</v>
      </c>
      <c r="H163" s="49">
        <v>774</v>
      </c>
      <c r="I163" s="47">
        <v>455</v>
      </c>
      <c r="J163" s="48">
        <v>58.785529715762273</v>
      </c>
    </row>
    <row r="164" spans="1:10" s="17" customFormat="1" ht="19.899999999999999" customHeight="1" x14ac:dyDescent="0.15">
      <c r="A164" s="33" t="s">
        <v>27</v>
      </c>
      <c r="B164" s="46">
        <v>264</v>
      </c>
      <c r="C164" s="47">
        <v>163</v>
      </c>
      <c r="D164" s="48">
        <v>61.742424242424242</v>
      </c>
      <c r="E164" s="46">
        <v>238</v>
      </c>
      <c r="F164" s="47">
        <v>151</v>
      </c>
      <c r="G164" s="48">
        <v>63.445378151260499</v>
      </c>
      <c r="H164" s="49">
        <v>502</v>
      </c>
      <c r="I164" s="47">
        <v>314</v>
      </c>
      <c r="J164" s="48">
        <v>62.549800796812747</v>
      </c>
    </row>
    <row r="165" spans="1:10" s="17" customFormat="1" ht="19.899999999999999" customHeight="1" x14ac:dyDescent="0.15">
      <c r="A165" s="60" t="s">
        <v>31</v>
      </c>
      <c r="B165" s="46">
        <v>239</v>
      </c>
      <c r="C165" s="47">
        <v>169</v>
      </c>
      <c r="D165" s="48">
        <v>70.711297071129707</v>
      </c>
      <c r="E165" s="46">
        <v>274</v>
      </c>
      <c r="F165" s="61">
        <v>169</v>
      </c>
      <c r="G165" s="48">
        <v>61.678832116788321</v>
      </c>
      <c r="H165" s="62">
        <v>513</v>
      </c>
      <c r="I165" s="61">
        <v>338</v>
      </c>
      <c r="J165" s="48">
        <v>65.886939571150094</v>
      </c>
    </row>
    <row r="166" spans="1:10" s="17" customFormat="1" ht="19.899999999999999" customHeight="1" x14ac:dyDescent="0.15">
      <c r="A166" s="60" t="s">
        <v>32</v>
      </c>
      <c r="B166" s="46">
        <v>316</v>
      </c>
      <c r="C166" s="47">
        <v>216</v>
      </c>
      <c r="D166" s="48">
        <v>68.35443037974683</v>
      </c>
      <c r="E166" s="46">
        <v>363</v>
      </c>
      <c r="F166" s="61">
        <v>260</v>
      </c>
      <c r="G166" s="48">
        <v>71.625344352617077</v>
      </c>
      <c r="H166" s="62">
        <v>679</v>
      </c>
      <c r="I166" s="62">
        <v>476</v>
      </c>
      <c r="J166" s="48">
        <v>70.103092783505147</v>
      </c>
    </row>
    <row r="167" spans="1:10" s="17" customFormat="1" ht="19.899999999999999" customHeight="1" x14ac:dyDescent="0.15">
      <c r="A167" s="60" t="s">
        <v>33</v>
      </c>
      <c r="B167" s="46">
        <v>228</v>
      </c>
      <c r="C167" s="47">
        <v>171</v>
      </c>
      <c r="D167" s="48">
        <v>75</v>
      </c>
      <c r="E167" s="46">
        <v>288</v>
      </c>
      <c r="F167" s="61">
        <v>195</v>
      </c>
      <c r="G167" s="48">
        <v>67.708333333333343</v>
      </c>
      <c r="H167" s="62">
        <v>516</v>
      </c>
      <c r="I167" s="62">
        <v>366</v>
      </c>
      <c r="J167" s="48">
        <v>70.930232558139537</v>
      </c>
    </row>
    <row r="168" spans="1:10" s="17" customFormat="1" ht="19.899999999999999" customHeight="1" thickBot="1" x14ac:dyDescent="0.2">
      <c r="A168" s="63" t="s">
        <v>28</v>
      </c>
      <c r="B168" s="46">
        <v>334</v>
      </c>
      <c r="C168" s="50">
        <v>201</v>
      </c>
      <c r="D168" s="48">
        <v>60.179640718562879</v>
      </c>
      <c r="E168" s="64">
        <v>499</v>
      </c>
      <c r="F168" s="65">
        <v>228</v>
      </c>
      <c r="G168" s="48">
        <v>45.69138276553106</v>
      </c>
      <c r="H168" s="66">
        <v>833</v>
      </c>
      <c r="I168" s="50">
        <v>429</v>
      </c>
      <c r="J168" s="48">
        <v>51.500600240096041</v>
      </c>
    </row>
    <row r="169" spans="1:10" s="17" customFormat="1" ht="19.899999999999999" customHeight="1" thickBot="1" x14ac:dyDescent="0.2">
      <c r="A169" s="35" t="s">
        <v>4</v>
      </c>
      <c r="B169" s="51">
        <v>4340</v>
      </c>
      <c r="C169" s="52">
        <v>2347</v>
      </c>
      <c r="D169" s="53">
        <v>54.078341013824883</v>
      </c>
      <c r="E169" s="51">
        <v>4629</v>
      </c>
      <c r="F169" s="54">
        <v>2449</v>
      </c>
      <c r="G169" s="55">
        <v>52.905595160941886</v>
      </c>
      <c r="H169" s="56">
        <v>8969</v>
      </c>
      <c r="I169" s="52">
        <v>4796</v>
      </c>
      <c r="J169" s="53">
        <v>53.473073921284417</v>
      </c>
    </row>
    <row r="170" spans="1:10" s="43" customFormat="1" ht="30" customHeight="1" x14ac:dyDescent="0.15">
      <c r="A170" s="41" t="s">
        <v>49</v>
      </c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 s="10" customFormat="1" ht="19.899999999999999" customHeight="1" thickBot="1" x14ac:dyDescent="0.2">
      <c r="A171" s="11"/>
      <c r="B171" s="11"/>
      <c r="C171" s="11"/>
      <c r="D171" s="11"/>
      <c r="E171" s="11"/>
      <c r="F171" s="11"/>
      <c r="G171" s="11"/>
      <c r="H171" s="81" t="s">
        <v>17</v>
      </c>
      <c r="I171" s="82" t="s">
        <v>13</v>
      </c>
      <c r="J171" s="82"/>
    </row>
    <row r="172" spans="1:10" s="17" customFormat="1" ht="19.899999999999999" customHeight="1" x14ac:dyDescent="0.15">
      <c r="A172" s="13" t="s">
        <v>1</v>
      </c>
      <c r="B172" s="14" t="s">
        <v>2</v>
      </c>
      <c r="C172" s="15"/>
      <c r="D172" s="16"/>
      <c r="E172" s="14" t="s">
        <v>3</v>
      </c>
      <c r="F172" s="15"/>
      <c r="G172" s="16"/>
      <c r="H172" s="14" t="s">
        <v>4</v>
      </c>
      <c r="I172" s="15"/>
      <c r="J172" s="16"/>
    </row>
    <row r="173" spans="1:10" s="17" customFormat="1" ht="19.899999999999999" customHeight="1" x14ac:dyDescent="0.15">
      <c r="A173" s="18" t="s">
        <v>24</v>
      </c>
      <c r="B173" s="19" t="s">
        <v>5</v>
      </c>
      <c r="C173" s="20" t="s">
        <v>6</v>
      </c>
      <c r="D173" s="21" t="s">
        <v>7</v>
      </c>
      <c r="E173" s="19" t="s">
        <v>5</v>
      </c>
      <c r="F173" s="20" t="s">
        <v>6</v>
      </c>
      <c r="G173" s="21" t="s">
        <v>7</v>
      </c>
      <c r="H173" s="22" t="s">
        <v>5</v>
      </c>
      <c r="I173" s="20" t="s">
        <v>6</v>
      </c>
      <c r="J173" s="21" t="s">
        <v>7</v>
      </c>
    </row>
    <row r="174" spans="1:10" s="17" customFormat="1" ht="19.899999999999999" customHeight="1" x14ac:dyDescent="0.15">
      <c r="A174" s="23"/>
      <c r="B174" s="24" t="s">
        <v>15</v>
      </c>
      <c r="C174" s="25" t="s">
        <v>15</v>
      </c>
      <c r="D174" s="26" t="s">
        <v>0</v>
      </c>
      <c r="E174" s="24" t="s">
        <v>15</v>
      </c>
      <c r="F174" s="25" t="s">
        <v>15</v>
      </c>
      <c r="G174" s="26" t="s">
        <v>0</v>
      </c>
      <c r="H174" s="27" t="s">
        <v>15</v>
      </c>
      <c r="I174" s="25" t="s">
        <v>15</v>
      </c>
      <c r="J174" s="26" t="s">
        <v>0</v>
      </c>
    </row>
    <row r="175" spans="1:10" s="17" customFormat="1" ht="19.899999999999999" customHeight="1" x14ac:dyDescent="0.15">
      <c r="A175" s="28" t="s">
        <v>35</v>
      </c>
      <c r="B175" s="46">
        <v>462</v>
      </c>
      <c r="C175" s="47">
        <v>283</v>
      </c>
      <c r="D175" s="48">
        <v>61.255411255411254</v>
      </c>
      <c r="E175" s="46">
        <v>427</v>
      </c>
      <c r="F175" s="47">
        <v>254</v>
      </c>
      <c r="G175" s="48">
        <v>59.484777517564403</v>
      </c>
      <c r="H175" s="46">
        <v>889</v>
      </c>
      <c r="I175" s="47">
        <v>537</v>
      </c>
      <c r="J175" s="48">
        <v>60.404949381327334</v>
      </c>
    </row>
    <row r="176" spans="1:10" s="17" customFormat="1" ht="19.899999999999999" customHeight="1" x14ac:dyDescent="0.15">
      <c r="A176" s="28" t="s">
        <v>36</v>
      </c>
      <c r="B176" s="46">
        <v>473</v>
      </c>
      <c r="C176" s="47">
        <v>210</v>
      </c>
      <c r="D176" s="48">
        <v>44.397463002114165</v>
      </c>
      <c r="E176" s="46">
        <v>456</v>
      </c>
      <c r="F176" s="47">
        <v>236</v>
      </c>
      <c r="G176" s="48">
        <v>51.754385964912288</v>
      </c>
      <c r="H176" s="46">
        <v>929</v>
      </c>
      <c r="I176" s="47">
        <v>446</v>
      </c>
      <c r="J176" s="48">
        <v>48.008611410118405</v>
      </c>
    </row>
    <row r="177" spans="1:10" s="17" customFormat="1" ht="19.899999999999999" customHeight="1" x14ac:dyDescent="0.15">
      <c r="A177" s="33" t="s">
        <v>8</v>
      </c>
      <c r="B177" s="46">
        <v>2770</v>
      </c>
      <c r="C177" s="47">
        <v>1055</v>
      </c>
      <c r="D177" s="48">
        <v>38.086642599277972</v>
      </c>
      <c r="E177" s="46">
        <v>2841</v>
      </c>
      <c r="F177" s="47">
        <v>1106</v>
      </c>
      <c r="G177" s="48">
        <v>38.929954241464273</v>
      </c>
      <c r="H177" s="49">
        <v>5611</v>
      </c>
      <c r="I177" s="47">
        <v>2161</v>
      </c>
      <c r="J177" s="48">
        <v>38.513633933345218</v>
      </c>
    </row>
    <row r="178" spans="1:10" s="17" customFormat="1" ht="19.899999999999999" customHeight="1" x14ac:dyDescent="0.15">
      <c r="A178" s="33" t="s">
        <v>9</v>
      </c>
      <c r="B178" s="46">
        <v>3400</v>
      </c>
      <c r="C178" s="47">
        <v>1275</v>
      </c>
      <c r="D178" s="48">
        <v>37.5</v>
      </c>
      <c r="E178" s="46">
        <v>3521</v>
      </c>
      <c r="F178" s="47">
        <v>1497</v>
      </c>
      <c r="G178" s="48">
        <v>42.516330587901166</v>
      </c>
      <c r="H178" s="49">
        <v>6921</v>
      </c>
      <c r="I178" s="47">
        <v>2772</v>
      </c>
      <c r="J178" s="48">
        <v>40.052015604681408</v>
      </c>
    </row>
    <row r="179" spans="1:10" s="17" customFormat="1" ht="19.899999999999999" customHeight="1" x14ac:dyDescent="0.15">
      <c r="A179" s="33" t="s">
        <v>10</v>
      </c>
      <c r="B179" s="46">
        <v>3286</v>
      </c>
      <c r="C179" s="47">
        <v>1476</v>
      </c>
      <c r="D179" s="48">
        <v>44.917833231892878</v>
      </c>
      <c r="E179" s="46">
        <v>3228</v>
      </c>
      <c r="F179" s="47">
        <v>1530</v>
      </c>
      <c r="G179" s="48">
        <v>47.39776951672863</v>
      </c>
      <c r="H179" s="49">
        <v>6514</v>
      </c>
      <c r="I179" s="47">
        <v>3006</v>
      </c>
      <c r="J179" s="48">
        <v>46.146760822843106</v>
      </c>
    </row>
    <row r="180" spans="1:10" s="17" customFormat="1" ht="19.899999999999999" customHeight="1" x14ac:dyDescent="0.15">
      <c r="A180" s="33" t="s">
        <v>11</v>
      </c>
      <c r="B180" s="46">
        <v>3345</v>
      </c>
      <c r="C180" s="47">
        <v>1668</v>
      </c>
      <c r="D180" s="48">
        <v>49.865470852017935</v>
      </c>
      <c r="E180" s="46">
        <v>3202</v>
      </c>
      <c r="F180" s="47">
        <v>1712</v>
      </c>
      <c r="G180" s="48">
        <v>53.466583385384133</v>
      </c>
      <c r="H180" s="49">
        <v>6547</v>
      </c>
      <c r="I180" s="47">
        <v>3380</v>
      </c>
      <c r="J180" s="48">
        <v>51.626699251565597</v>
      </c>
    </row>
    <row r="181" spans="1:10" s="17" customFormat="1" ht="19.899999999999999" customHeight="1" x14ac:dyDescent="0.15">
      <c r="A181" s="33" t="s">
        <v>25</v>
      </c>
      <c r="B181" s="46">
        <v>3591</v>
      </c>
      <c r="C181" s="47">
        <v>2023</v>
      </c>
      <c r="D181" s="48">
        <v>56.335282651072127</v>
      </c>
      <c r="E181" s="46">
        <v>3408</v>
      </c>
      <c r="F181" s="47">
        <v>1978</v>
      </c>
      <c r="G181" s="48">
        <v>58.039906103286384</v>
      </c>
      <c r="H181" s="49">
        <v>6999</v>
      </c>
      <c r="I181" s="47">
        <v>4001</v>
      </c>
      <c r="J181" s="48">
        <v>57.165309329904268</v>
      </c>
    </row>
    <row r="182" spans="1:10" s="17" customFormat="1" ht="19.899999999999999" customHeight="1" x14ac:dyDescent="0.15">
      <c r="A182" s="33" t="s">
        <v>29</v>
      </c>
      <c r="B182" s="46">
        <v>4308</v>
      </c>
      <c r="C182" s="47">
        <v>2586</v>
      </c>
      <c r="D182" s="48">
        <v>60.027855153203348</v>
      </c>
      <c r="E182" s="46">
        <v>4353</v>
      </c>
      <c r="F182" s="47">
        <v>2668</v>
      </c>
      <c r="G182" s="48">
        <v>61.291063634275211</v>
      </c>
      <c r="H182" s="49">
        <v>8661</v>
      </c>
      <c r="I182" s="47">
        <v>5254</v>
      </c>
      <c r="J182" s="48">
        <v>60.662741022976562</v>
      </c>
    </row>
    <row r="183" spans="1:10" s="17" customFormat="1" ht="19.899999999999999" customHeight="1" x14ac:dyDescent="0.15">
      <c r="A183" s="33" t="s">
        <v>26</v>
      </c>
      <c r="B183" s="46">
        <v>4373</v>
      </c>
      <c r="C183" s="47">
        <v>2767</v>
      </c>
      <c r="D183" s="48">
        <v>63.274639835353305</v>
      </c>
      <c r="E183" s="46">
        <v>4247</v>
      </c>
      <c r="F183" s="47">
        <v>2763</v>
      </c>
      <c r="G183" s="48">
        <v>65.05768777960914</v>
      </c>
      <c r="H183" s="49">
        <v>8620</v>
      </c>
      <c r="I183" s="47">
        <v>5530</v>
      </c>
      <c r="J183" s="48">
        <v>64.153132250580043</v>
      </c>
    </row>
    <row r="184" spans="1:10" s="17" customFormat="1" ht="19.899999999999999" customHeight="1" x14ac:dyDescent="0.15">
      <c r="A184" s="33" t="s">
        <v>30</v>
      </c>
      <c r="B184" s="46">
        <v>3517</v>
      </c>
      <c r="C184" s="47">
        <v>2358</v>
      </c>
      <c r="D184" s="48">
        <v>67.045777651407448</v>
      </c>
      <c r="E184" s="46">
        <v>3192</v>
      </c>
      <c r="F184" s="47">
        <v>2147</v>
      </c>
      <c r="G184" s="48">
        <v>67.261904761904773</v>
      </c>
      <c r="H184" s="49">
        <v>6709</v>
      </c>
      <c r="I184" s="47">
        <v>4505</v>
      </c>
      <c r="J184" s="48">
        <v>67.14860634967954</v>
      </c>
    </row>
    <row r="185" spans="1:10" s="17" customFormat="1" ht="19.899999999999999" customHeight="1" x14ac:dyDescent="0.15">
      <c r="A185" s="33" t="s">
        <v>27</v>
      </c>
      <c r="B185" s="46">
        <v>2748</v>
      </c>
      <c r="C185" s="47">
        <v>1973</v>
      </c>
      <c r="D185" s="48">
        <v>71.797671033478892</v>
      </c>
      <c r="E185" s="46">
        <v>2689</v>
      </c>
      <c r="F185" s="47">
        <v>1916</v>
      </c>
      <c r="G185" s="48">
        <v>71.253253997768681</v>
      </c>
      <c r="H185" s="49">
        <v>5437</v>
      </c>
      <c r="I185" s="47">
        <v>3889</v>
      </c>
      <c r="J185" s="48">
        <v>71.528416406106317</v>
      </c>
    </row>
    <row r="186" spans="1:10" s="17" customFormat="1" ht="19.899999999999999" customHeight="1" x14ac:dyDescent="0.15">
      <c r="A186" s="60" t="s">
        <v>31</v>
      </c>
      <c r="B186" s="46">
        <v>2409</v>
      </c>
      <c r="C186" s="47">
        <v>1832</v>
      </c>
      <c r="D186" s="48">
        <v>76.048152760481528</v>
      </c>
      <c r="E186" s="46">
        <v>2408</v>
      </c>
      <c r="F186" s="61">
        <v>1770</v>
      </c>
      <c r="G186" s="48">
        <v>73.504983388704318</v>
      </c>
      <c r="H186" s="62">
        <v>4817</v>
      </c>
      <c r="I186" s="61">
        <v>3602</v>
      </c>
      <c r="J186" s="48">
        <v>74.776832053145114</v>
      </c>
    </row>
    <row r="187" spans="1:10" s="17" customFormat="1" ht="19.899999999999999" customHeight="1" x14ac:dyDescent="0.15">
      <c r="A187" s="60" t="s">
        <v>32</v>
      </c>
      <c r="B187" s="46">
        <v>2797</v>
      </c>
      <c r="C187" s="47">
        <v>2172</v>
      </c>
      <c r="D187" s="48">
        <v>77.654629960672153</v>
      </c>
      <c r="E187" s="46">
        <v>3052</v>
      </c>
      <c r="F187" s="61">
        <v>2266</v>
      </c>
      <c r="G187" s="48">
        <v>74.246395806028829</v>
      </c>
      <c r="H187" s="62">
        <v>5849</v>
      </c>
      <c r="I187" s="62">
        <v>4438</v>
      </c>
      <c r="J187" s="48">
        <v>75.876218156949903</v>
      </c>
    </row>
    <row r="188" spans="1:10" s="17" customFormat="1" ht="19.899999999999999" customHeight="1" x14ac:dyDescent="0.15">
      <c r="A188" s="60" t="s">
        <v>33</v>
      </c>
      <c r="B188" s="46">
        <v>1940</v>
      </c>
      <c r="C188" s="47">
        <v>1475</v>
      </c>
      <c r="D188" s="48">
        <v>76.030927835051543</v>
      </c>
      <c r="E188" s="46">
        <v>2302</v>
      </c>
      <c r="F188" s="61">
        <v>1616</v>
      </c>
      <c r="G188" s="48">
        <v>70.199826238053859</v>
      </c>
      <c r="H188" s="62">
        <v>4242</v>
      </c>
      <c r="I188" s="62">
        <v>3091</v>
      </c>
      <c r="J188" s="48">
        <v>72.866572371522864</v>
      </c>
    </row>
    <row r="189" spans="1:10" s="17" customFormat="1" ht="19.899999999999999" customHeight="1" thickBot="1" x14ac:dyDescent="0.2">
      <c r="A189" s="63" t="s">
        <v>28</v>
      </c>
      <c r="B189" s="46">
        <v>2586</v>
      </c>
      <c r="C189" s="50">
        <v>1617</v>
      </c>
      <c r="D189" s="48">
        <v>62.529002320185612</v>
      </c>
      <c r="E189" s="64">
        <v>4343</v>
      </c>
      <c r="F189" s="65">
        <v>1933</v>
      </c>
      <c r="G189" s="48">
        <v>44.508404328804971</v>
      </c>
      <c r="H189" s="66">
        <v>6929</v>
      </c>
      <c r="I189" s="50">
        <v>3550</v>
      </c>
      <c r="J189" s="48">
        <v>51.23394429210564</v>
      </c>
    </row>
    <row r="190" spans="1:10" s="17" customFormat="1" ht="19.899999999999999" customHeight="1" thickBot="1" x14ac:dyDescent="0.2">
      <c r="A190" s="35" t="s">
        <v>4</v>
      </c>
      <c r="B190" s="51">
        <v>42005</v>
      </c>
      <c r="C190" s="52">
        <v>24770</v>
      </c>
      <c r="D190" s="53">
        <v>58.969170336864664</v>
      </c>
      <c r="E190" s="51">
        <v>43669</v>
      </c>
      <c r="F190" s="54">
        <v>25392</v>
      </c>
      <c r="G190" s="55">
        <v>58.14651125512377</v>
      </c>
      <c r="H190" s="56">
        <v>85674</v>
      </c>
      <c r="I190" s="52">
        <v>50162</v>
      </c>
      <c r="J190" s="53">
        <v>58.549851763662254</v>
      </c>
    </row>
    <row r="191" spans="1:10" s="43" customFormat="1" ht="30" customHeight="1" x14ac:dyDescent="0.15">
      <c r="A191" s="41" t="s">
        <v>49</v>
      </c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1:10" s="10" customFormat="1" ht="19.899999999999999" customHeight="1" thickBot="1" x14ac:dyDescent="0.2">
      <c r="A192" s="83"/>
      <c r="B192" s="11"/>
      <c r="C192" s="11"/>
      <c r="D192" s="11"/>
      <c r="E192" s="11"/>
      <c r="F192" s="11"/>
      <c r="G192" s="11"/>
      <c r="H192" s="81" t="s">
        <v>17</v>
      </c>
      <c r="I192" s="82" t="s">
        <v>20</v>
      </c>
      <c r="J192" s="82"/>
    </row>
    <row r="193" spans="1:10" s="17" customFormat="1" ht="19.899999999999999" customHeight="1" x14ac:dyDescent="0.15">
      <c r="A193" s="13" t="s">
        <v>1</v>
      </c>
      <c r="B193" s="14" t="s">
        <v>2</v>
      </c>
      <c r="C193" s="15"/>
      <c r="D193" s="16"/>
      <c r="E193" s="14" t="s">
        <v>3</v>
      </c>
      <c r="F193" s="15"/>
      <c r="G193" s="16"/>
      <c r="H193" s="14" t="s">
        <v>4</v>
      </c>
      <c r="I193" s="15"/>
      <c r="J193" s="16"/>
    </row>
    <row r="194" spans="1:10" s="17" customFormat="1" ht="19.899999999999999" customHeight="1" x14ac:dyDescent="0.15">
      <c r="A194" s="18" t="s">
        <v>24</v>
      </c>
      <c r="B194" s="19" t="s">
        <v>5</v>
      </c>
      <c r="C194" s="20" t="s">
        <v>6</v>
      </c>
      <c r="D194" s="21" t="s">
        <v>7</v>
      </c>
      <c r="E194" s="19" t="s">
        <v>5</v>
      </c>
      <c r="F194" s="20" t="s">
        <v>6</v>
      </c>
      <c r="G194" s="21" t="s">
        <v>7</v>
      </c>
      <c r="H194" s="22" t="s">
        <v>5</v>
      </c>
      <c r="I194" s="20" t="s">
        <v>6</v>
      </c>
      <c r="J194" s="21" t="s">
        <v>7</v>
      </c>
    </row>
    <row r="195" spans="1:10" s="17" customFormat="1" ht="19.899999999999999" customHeight="1" x14ac:dyDescent="0.15">
      <c r="A195" s="23"/>
      <c r="B195" s="24" t="s">
        <v>15</v>
      </c>
      <c r="C195" s="25" t="s">
        <v>15</v>
      </c>
      <c r="D195" s="26" t="s">
        <v>0</v>
      </c>
      <c r="E195" s="24" t="s">
        <v>15</v>
      </c>
      <c r="F195" s="25" t="s">
        <v>15</v>
      </c>
      <c r="G195" s="26" t="s">
        <v>0</v>
      </c>
      <c r="H195" s="27" t="s">
        <v>15</v>
      </c>
      <c r="I195" s="25" t="s">
        <v>15</v>
      </c>
      <c r="J195" s="26" t="s">
        <v>0</v>
      </c>
    </row>
    <row r="196" spans="1:10" s="17" customFormat="1" ht="19.899999999999999" customHeight="1" x14ac:dyDescent="0.15">
      <c r="A196" s="28" t="s">
        <v>35</v>
      </c>
      <c r="B196" s="46">
        <v>469</v>
      </c>
      <c r="C196" s="47">
        <v>211</v>
      </c>
      <c r="D196" s="48">
        <v>44.989339019189764</v>
      </c>
      <c r="E196" s="46">
        <v>423</v>
      </c>
      <c r="F196" s="47">
        <v>200</v>
      </c>
      <c r="G196" s="48">
        <v>47.281323877068559</v>
      </c>
      <c r="H196" s="46">
        <v>892</v>
      </c>
      <c r="I196" s="47">
        <v>411</v>
      </c>
      <c r="J196" s="48">
        <v>46.076233183856502</v>
      </c>
    </row>
    <row r="197" spans="1:10" s="17" customFormat="1" ht="19.899999999999999" customHeight="1" x14ac:dyDescent="0.15">
      <c r="A197" s="28" t="s">
        <v>36</v>
      </c>
      <c r="B197" s="46">
        <v>558</v>
      </c>
      <c r="C197" s="47">
        <v>189</v>
      </c>
      <c r="D197" s="48">
        <v>33.87096774193548</v>
      </c>
      <c r="E197" s="46">
        <v>457</v>
      </c>
      <c r="F197" s="47">
        <v>180</v>
      </c>
      <c r="G197" s="48">
        <v>39.387308533916851</v>
      </c>
      <c r="H197" s="46">
        <v>1015</v>
      </c>
      <c r="I197" s="47">
        <v>369</v>
      </c>
      <c r="J197" s="48">
        <v>36.354679802955665</v>
      </c>
    </row>
    <row r="198" spans="1:10" s="17" customFormat="1" ht="19.899999999999999" customHeight="1" x14ac:dyDescent="0.15">
      <c r="A198" s="33" t="s">
        <v>8</v>
      </c>
      <c r="B198" s="46">
        <v>3090</v>
      </c>
      <c r="C198" s="47">
        <v>981</v>
      </c>
      <c r="D198" s="48">
        <v>31.747572815533982</v>
      </c>
      <c r="E198" s="46">
        <v>2717</v>
      </c>
      <c r="F198" s="47">
        <v>915</v>
      </c>
      <c r="G198" s="48">
        <v>33.676849466323148</v>
      </c>
      <c r="H198" s="49">
        <v>5807</v>
      </c>
      <c r="I198" s="47">
        <v>1896</v>
      </c>
      <c r="J198" s="48">
        <v>32.65024969863957</v>
      </c>
    </row>
    <row r="199" spans="1:10" s="17" customFormat="1" ht="19.899999999999999" customHeight="1" x14ac:dyDescent="0.15">
      <c r="A199" s="33" t="s">
        <v>9</v>
      </c>
      <c r="B199" s="46">
        <v>2792</v>
      </c>
      <c r="C199" s="47">
        <v>872</v>
      </c>
      <c r="D199" s="48">
        <v>31.232091690544411</v>
      </c>
      <c r="E199" s="46">
        <v>2638</v>
      </c>
      <c r="F199" s="47">
        <v>944</v>
      </c>
      <c r="G199" s="48">
        <v>35.784685367702807</v>
      </c>
      <c r="H199" s="49">
        <v>5430</v>
      </c>
      <c r="I199" s="47">
        <v>1816</v>
      </c>
      <c r="J199" s="48">
        <v>33.443830570902392</v>
      </c>
    </row>
    <row r="200" spans="1:10" s="17" customFormat="1" ht="19.899999999999999" customHeight="1" x14ac:dyDescent="0.15">
      <c r="A200" s="33" t="s">
        <v>10</v>
      </c>
      <c r="B200" s="46">
        <v>2666</v>
      </c>
      <c r="C200" s="47">
        <v>982</v>
      </c>
      <c r="D200" s="48">
        <v>36.834208552138037</v>
      </c>
      <c r="E200" s="46">
        <v>2360</v>
      </c>
      <c r="F200" s="47">
        <v>971</v>
      </c>
      <c r="G200" s="48">
        <v>41.144067796610166</v>
      </c>
      <c r="H200" s="49">
        <v>5026</v>
      </c>
      <c r="I200" s="47">
        <v>1953</v>
      </c>
      <c r="J200" s="48">
        <v>38.857938718662957</v>
      </c>
    </row>
    <row r="201" spans="1:10" s="17" customFormat="1" ht="19.899999999999999" customHeight="1" x14ac:dyDescent="0.15">
      <c r="A201" s="33" t="s">
        <v>11</v>
      </c>
      <c r="B201" s="46">
        <v>2837</v>
      </c>
      <c r="C201" s="47">
        <v>1164</v>
      </c>
      <c r="D201" s="48">
        <v>41.029256256609095</v>
      </c>
      <c r="E201" s="46">
        <v>2537</v>
      </c>
      <c r="F201" s="47">
        <v>1087</v>
      </c>
      <c r="G201" s="48">
        <v>42.845880961765864</v>
      </c>
      <c r="H201" s="49">
        <v>5374</v>
      </c>
      <c r="I201" s="47">
        <v>2251</v>
      </c>
      <c r="J201" s="48">
        <v>41.886862672125048</v>
      </c>
    </row>
    <row r="202" spans="1:10" s="17" customFormat="1" ht="19.899999999999999" customHeight="1" x14ac:dyDescent="0.15">
      <c r="A202" s="33" t="s">
        <v>25</v>
      </c>
      <c r="B202" s="46">
        <v>3255</v>
      </c>
      <c r="C202" s="47">
        <v>1451</v>
      </c>
      <c r="D202" s="48">
        <v>44.577572964669734</v>
      </c>
      <c r="E202" s="46">
        <v>3023</v>
      </c>
      <c r="F202" s="47">
        <v>1476</v>
      </c>
      <c r="G202" s="48">
        <v>48.82566986437314</v>
      </c>
      <c r="H202" s="49">
        <v>6278</v>
      </c>
      <c r="I202" s="47">
        <v>2927</v>
      </c>
      <c r="J202" s="48">
        <v>46.62312838483593</v>
      </c>
    </row>
    <row r="203" spans="1:10" s="17" customFormat="1" ht="19.899999999999999" customHeight="1" x14ac:dyDescent="0.15">
      <c r="A203" s="33" t="s">
        <v>29</v>
      </c>
      <c r="B203" s="46">
        <v>4276</v>
      </c>
      <c r="C203" s="47">
        <v>2089</v>
      </c>
      <c r="D203" s="48">
        <v>48.854069223573433</v>
      </c>
      <c r="E203" s="46">
        <v>3751</v>
      </c>
      <c r="F203" s="47">
        <v>1874</v>
      </c>
      <c r="G203" s="48">
        <v>49.960010663822978</v>
      </c>
      <c r="H203" s="49">
        <v>8027</v>
      </c>
      <c r="I203" s="47">
        <v>3963</v>
      </c>
      <c r="J203" s="48">
        <v>49.370873302603712</v>
      </c>
    </row>
    <row r="204" spans="1:10" s="17" customFormat="1" ht="19.899999999999999" customHeight="1" x14ac:dyDescent="0.15">
      <c r="A204" s="33" t="s">
        <v>26</v>
      </c>
      <c r="B204" s="46">
        <v>4034</v>
      </c>
      <c r="C204" s="47">
        <v>2066</v>
      </c>
      <c r="D204" s="48">
        <v>51.214675260287557</v>
      </c>
      <c r="E204" s="46">
        <v>3711</v>
      </c>
      <c r="F204" s="47">
        <v>2000</v>
      </c>
      <c r="G204" s="48">
        <v>53.89382915656158</v>
      </c>
      <c r="H204" s="49">
        <v>7745</v>
      </c>
      <c r="I204" s="47">
        <v>4066</v>
      </c>
      <c r="J204" s="48">
        <v>52.498386055519688</v>
      </c>
    </row>
    <row r="205" spans="1:10" s="17" customFormat="1" ht="19.899999999999999" customHeight="1" x14ac:dyDescent="0.15">
      <c r="A205" s="33" t="s">
        <v>30</v>
      </c>
      <c r="B205" s="46">
        <v>3352</v>
      </c>
      <c r="C205" s="47">
        <v>1921</v>
      </c>
      <c r="D205" s="48">
        <v>57.309069212410499</v>
      </c>
      <c r="E205" s="46">
        <v>2948</v>
      </c>
      <c r="F205" s="47">
        <v>1744</v>
      </c>
      <c r="G205" s="48">
        <v>59.158751696065124</v>
      </c>
      <c r="H205" s="49">
        <v>6300</v>
      </c>
      <c r="I205" s="47">
        <v>3665</v>
      </c>
      <c r="J205" s="48">
        <v>58.174603174603178</v>
      </c>
    </row>
    <row r="206" spans="1:10" s="17" customFormat="1" ht="19.899999999999999" customHeight="1" x14ac:dyDescent="0.15">
      <c r="A206" s="33" t="s">
        <v>27</v>
      </c>
      <c r="B206" s="46">
        <v>2707</v>
      </c>
      <c r="C206" s="47">
        <v>1723</v>
      </c>
      <c r="D206" s="48">
        <v>63.649796823051354</v>
      </c>
      <c r="E206" s="46">
        <v>2341</v>
      </c>
      <c r="F206" s="47">
        <v>1476</v>
      </c>
      <c r="G206" s="48">
        <v>63.049978641606153</v>
      </c>
      <c r="H206" s="49">
        <v>5048</v>
      </c>
      <c r="I206" s="47">
        <v>3199</v>
      </c>
      <c r="J206" s="48">
        <v>63.371632329635496</v>
      </c>
    </row>
    <row r="207" spans="1:10" s="17" customFormat="1" ht="19.899999999999999" customHeight="1" x14ac:dyDescent="0.15">
      <c r="A207" s="60" t="s">
        <v>31</v>
      </c>
      <c r="B207" s="46">
        <v>2452</v>
      </c>
      <c r="C207" s="47">
        <v>1600</v>
      </c>
      <c r="D207" s="48">
        <v>65.252854812398041</v>
      </c>
      <c r="E207" s="46">
        <v>2313</v>
      </c>
      <c r="F207" s="61">
        <v>1524</v>
      </c>
      <c r="G207" s="48">
        <v>65.888456549935142</v>
      </c>
      <c r="H207" s="62">
        <v>4765</v>
      </c>
      <c r="I207" s="61">
        <v>3124</v>
      </c>
      <c r="J207" s="48">
        <v>65.561385099685211</v>
      </c>
    </row>
    <row r="208" spans="1:10" s="17" customFormat="1" ht="19.5" customHeight="1" x14ac:dyDescent="0.15">
      <c r="A208" s="60" t="s">
        <v>32</v>
      </c>
      <c r="B208" s="46">
        <v>2936</v>
      </c>
      <c r="C208" s="47">
        <v>2030</v>
      </c>
      <c r="D208" s="48">
        <v>69.141689373296998</v>
      </c>
      <c r="E208" s="46">
        <v>3389</v>
      </c>
      <c r="F208" s="61">
        <v>2262</v>
      </c>
      <c r="G208" s="48">
        <v>66.745352611389791</v>
      </c>
      <c r="H208" s="62">
        <v>6325</v>
      </c>
      <c r="I208" s="62">
        <v>4292</v>
      </c>
      <c r="J208" s="48">
        <v>67.857707509881422</v>
      </c>
    </row>
    <row r="209" spans="1:10" s="17" customFormat="1" ht="19.899999999999999" customHeight="1" x14ac:dyDescent="0.15">
      <c r="A209" s="60" t="s">
        <v>33</v>
      </c>
      <c r="B209" s="46">
        <v>2271</v>
      </c>
      <c r="C209" s="47">
        <v>1598</v>
      </c>
      <c r="D209" s="48">
        <v>70.36547776309996</v>
      </c>
      <c r="E209" s="46">
        <v>2751</v>
      </c>
      <c r="F209" s="61">
        <v>1762</v>
      </c>
      <c r="G209" s="48">
        <v>64.049436568520534</v>
      </c>
      <c r="H209" s="62">
        <v>5022</v>
      </c>
      <c r="I209" s="62">
        <v>3360</v>
      </c>
      <c r="J209" s="48">
        <v>66.905615292712056</v>
      </c>
    </row>
    <row r="210" spans="1:10" s="17" customFormat="1" ht="19.899999999999999" customHeight="1" thickBot="1" x14ac:dyDescent="0.2">
      <c r="A210" s="63" t="s">
        <v>28</v>
      </c>
      <c r="B210" s="46">
        <v>2809</v>
      </c>
      <c r="C210" s="50">
        <v>1633</v>
      </c>
      <c r="D210" s="48">
        <v>58.134567461730157</v>
      </c>
      <c r="E210" s="64">
        <v>4176</v>
      </c>
      <c r="F210" s="65">
        <v>1785</v>
      </c>
      <c r="G210" s="48">
        <v>42.744252873563219</v>
      </c>
      <c r="H210" s="66">
        <v>6985</v>
      </c>
      <c r="I210" s="50">
        <v>3418</v>
      </c>
      <c r="J210" s="48">
        <v>48.933428775948464</v>
      </c>
    </row>
    <row r="211" spans="1:10" s="17" customFormat="1" ht="19.899999999999999" customHeight="1" thickBot="1" x14ac:dyDescent="0.2">
      <c r="A211" s="35" t="s">
        <v>4</v>
      </c>
      <c r="B211" s="51">
        <v>40504</v>
      </c>
      <c r="C211" s="52">
        <v>20510</v>
      </c>
      <c r="D211" s="53">
        <v>50.636974126012248</v>
      </c>
      <c r="E211" s="51">
        <v>39535</v>
      </c>
      <c r="F211" s="54">
        <v>20200</v>
      </c>
      <c r="G211" s="55">
        <v>51.093967370684204</v>
      </c>
      <c r="H211" s="56">
        <v>80039</v>
      </c>
      <c r="I211" s="52">
        <v>40710</v>
      </c>
      <c r="J211" s="53">
        <v>50.862704431589599</v>
      </c>
    </row>
    <row r="212" spans="1:10" s="43" customFormat="1" ht="30" customHeight="1" x14ac:dyDescent="0.15">
      <c r="A212" s="41" t="s">
        <v>49</v>
      </c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1:10" s="10" customFormat="1" ht="19.899999999999999" customHeight="1" thickBot="1" x14ac:dyDescent="0.2">
      <c r="A213" s="11"/>
      <c r="B213" s="11"/>
      <c r="C213" s="11"/>
      <c r="D213" s="11"/>
      <c r="E213" s="11"/>
      <c r="F213" s="11"/>
      <c r="G213" s="11"/>
      <c r="H213" s="81" t="s">
        <v>17</v>
      </c>
      <c r="I213" s="82" t="s">
        <v>21</v>
      </c>
      <c r="J213" s="82"/>
    </row>
    <row r="214" spans="1:10" s="17" customFormat="1" ht="19.899999999999999" customHeight="1" x14ac:dyDescent="0.15">
      <c r="A214" s="13" t="s">
        <v>1</v>
      </c>
      <c r="B214" s="14" t="s">
        <v>2</v>
      </c>
      <c r="C214" s="15"/>
      <c r="D214" s="16"/>
      <c r="E214" s="14" t="s">
        <v>3</v>
      </c>
      <c r="F214" s="15"/>
      <c r="G214" s="16"/>
      <c r="H214" s="14" t="s">
        <v>4</v>
      </c>
      <c r="I214" s="15"/>
      <c r="J214" s="16"/>
    </row>
    <row r="215" spans="1:10" s="17" customFormat="1" ht="19.899999999999999" customHeight="1" x14ac:dyDescent="0.15">
      <c r="A215" s="18" t="s">
        <v>24</v>
      </c>
      <c r="B215" s="19" t="s">
        <v>5</v>
      </c>
      <c r="C215" s="20" t="s">
        <v>6</v>
      </c>
      <c r="D215" s="21" t="s">
        <v>7</v>
      </c>
      <c r="E215" s="19" t="s">
        <v>5</v>
      </c>
      <c r="F215" s="20" t="s">
        <v>6</v>
      </c>
      <c r="G215" s="21" t="s">
        <v>7</v>
      </c>
      <c r="H215" s="22" t="s">
        <v>5</v>
      </c>
      <c r="I215" s="20" t="s">
        <v>6</v>
      </c>
      <c r="J215" s="21" t="s">
        <v>7</v>
      </c>
    </row>
    <row r="216" spans="1:10" s="17" customFormat="1" ht="19.899999999999999" customHeight="1" x14ac:dyDescent="0.15">
      <c r="A216" s="23"/>
      <c r="B216" s="24" t="s">
        <v>15</v>
      </c>
      <c r="C216" s="25" t="s">
        <v>15</v>
      </c>
      <c r="D216" s="26" t="s">
        <v>0</v>
      </c>
      <c r="E216" s="24" t="s">
        <v>15</v>
      </c>
      <c r="F216" s="25" t="s">
        <v>15</v>
      </c>
      <c r="G216" s="26" t="s">
        <v>0</v>
      </c>
      <c r="H216" s="27" t="s">
        <v>15</v>
      </c>
      <c r="I216" s="25" t="s">
        <v>15</v>
      </c>
      <c r="J216" s="26" t="s">
        <v>0</v>
      </c>
    </row>
    <row r="217" spans="1:10" s="17" customFormat="1" ht="19.899999999999999" customHeight="1" x14ac:dyDescent="0.15">
      <c r="A217" s="28" t="s">
        <v>35</v>
      </c>
      <c r="B217" s="46">
        <v>726</v>
      </c>
      <c r="C217" s="47">
        <v>451</v>
      </c>
      <c r="D217" s="48">
        <v>62.121212121212125</v>
      </c>
      <c r="E217" s="46">
        <v>731</v>
      </c>
      <c r="F217" s="47">
        <v>452</v>
      </c>
      <c r="G217" s="48">
        <v>61.83310533515732</v>
      </c>
      <c r="H217" s="46">
        <v>1457</v>
      </c>
      <c r="I217" s="47">
        <v>903</v>
      </c>
      <c r="J217" s="48">
        <v>61.976664378860669</v>
      </c>
    </row>
    <row r="218" spans="1:10" s="17" customFormat="1" ht="19.899999999999999" customHeight="1" x14ac:dyDescent="0.15">
      <c r="A218" s="28" t="s">
        <v>36</v>
      </c>
      <c r="B218" s="46">
        <v>780</v>
      </c>
      <c r="C218" s="47">
        <v>410</v>
      </c>
      <c r="D218" s="48">
        <v>52.564102564102569</v>
      </c>
      <c r="E218" s="46">
        <v>689</v>
      </c>
      <c r="F218" s="47">
        <v>359</v>
      </c>
      <c r="G218" s="48">
        <v>52.104499274310598</v>
      </c>
      <c r="H218" s="46">
        <v>1469</v>
      </c>
      <c r="I218" s="47">
        <v>769</v>
      </c>
      <c r="J218" s="48">
        <v>52.348536419332881</v>
      </c>
    </row>
    <row r="219" spans="1:10" s="17" customFormat="1" ht="19.899999999999999" customHeight="1" x14ac:dyDescent="0.15">
      <c r="A219" s="33" t="s">
        <v>8</v>
      </c>
      <c r="B219" s="46">
        <v>4203</v>
      </c>
      <c r="C219" s="47">
        <v>1868</v>
      </c>
      <c r="D219" s="48">
        <v>44.444444444444443</v>
      </c>
      <c r="E219" s="46">
        <v>4294</v>
      </c>
      <c r="F219" s="47">
        <v>2016</v>
      </c>
      <c r="G219" s="48">
        <v>46.94923148579413</v>
      </c>
      <c r="H219" s="49">
        <v>8497</v>
      </c>
      <c r="I219" s="47">
        <v>3884</v>
      </c>
      <c r="J219" s="48">
        <v>45.710250676709421</v>
      </c>
    </row>
    <row r="220" spans="1:10" s="17" customFormat="1" ht="19.899999999999999" customHeight="1" x14ac:dyDescent="0.15">
      <c r="A220" s="33" t="s">
        <v>9</v>
      </c>
      <c r="B220" s="46">
        <v>4521</v>
      </c>
      <c r="C220" s="47">
        <v>1866</v>
      </c>
      <c r="D220" s="48">
        <v>41.274054412740547</v>
      </c>
      <c r="E220" s="46">
        <v>4934</v>
      </c>
      <c r="F220" s="47">
        <v>2383</v>
      </c>
      <c r="G220" s="48">
        <v>48.297527361167411</v>
      </c>
      <c r="H220" s="49">
        <v>9455</v>
      </c>
      <c r="I220" s="47">
        <v>4249</v>
      </c>
      <c r="J220" s="48">
        <v>44.939185616076152</v>
      </c>
    </row>
    <row r="221" spans="1:10" s="17" customFormat="1" ht="19.899999999999999" customHeight="1" x14ac:dyDescent="0.15">
      <c r="A221" s="33" t="s">
        <v>10</v>
      </c>
      <c r="B221" s="46">
        <v>4999</v>
      </c>
      <c r="C221" s="47">
        <v>2491</v>
      </c>
      <c r="D221" s="48">
        <v>49.829965993198641</v>
      </c>
      <c r="E221" s="46">
        <v>5163</v>
      </c>
      <c r="F221" s="47">
        <v>2784</v>
      </c>
      <c r="G221" s="48">
        <v>53.922138291690878</v>
      </c>
      <c r="H221" s="49">
        <v>10162</v>
      </c>
      <c r="I221" s="47">
        <v>5275</v>
      </c>
      <c r="J221" s="48">
        <v>51.909073017122608</v>
      </c>
    </row>
    <row r="222" spans="1:10" s="17" customFormat="1" ht="19.899999999999999" customHeight="1" x14ac:dyDescent="0.15">
      <c r="A222" s="33" t="s">
        <v>11</v>
      </c>
      <c r="B222" s="46">
        <v>5813</v>
      </c>
      <c r="C222" s="47">
        <v>3253</v>
      </c>
      <c r="D222" s="48">
        <v>55.96077756752107</v>
      </c>
      <c r="E222" s="46">
        <v>5782</v>
      </c>
      <c r="F222" s="47">
        <v>3291</v>
      </c>
      <c r="G222" s="48">
        <v>56.918021445866486</v>
      </c>
      <c r="H222" s="49">
        <v>11595</v>
      </c>
      <c r="I222" s="47">
        <v>6544</v>
      </c>
      <c r="J222" s="48">
        <v>56.438119879258295</v>
      </c>
    </row>
    <row r="223" spans="1:10" s="17" customFormat="1" ht="19.899999999999999" customHeight="1" x14ac:dyDescent="0.15">
      <c r="A223" s="33" t="s">
        <v>25</v>
      </c>
      <c r="B223" s="46">
        <v>6064</v>
      </c>
      <c r="C223" s="47">
        <v>3736</v>
      </c>
      <c r="D223" s="48">
        <v>61.609498680738781</v>
      </c>
      <c r="E223" s="46">
        <v>6137</v>
      </c>
      <c r="F223" s="47">
        <v>3880</v>
      </c>
      <c r="G223" s="48">
        <v>63.223073162783116</v>
      </c>
      <c r="H223" s="49">
        <v>12201</v>
      </c>
      <c r="I223" s="47">
        <v>7616</v>
      </c>
      <c r="J223" s="48">
        <v>62.421113023522665</v>
      </c>
    </row>
    <row r="224" spans="1:10" s="17" customFormat="1" ht="19.899999999999999" customHeight="1" x14ac:dyDescent="0.15">
      <c r="A224" s="33" t="s">
        <v>29</v>
      </c>
      <c r="B224" s="46">
        <v>6598</v>
      </c>
      <c r="C224" s="47">
        <v>4227</v>
      </c>
      <c r="D224" s="48">
        <v>64.064868141861169</v>
      </c>
      <c r="E224" s="46">
        <v>6892</v>
      </c>
      <c r="F224" s="47">
        <v>4465</v>
      </c>
      <c r="G224" s="48">
        <v>64.785258270458499</v>
      </c>
      <c r="H224" s="49">
        <v>13490</v>
      </c>
      <c r="I224" s="47">
        <v>8692</v>
      </c>
      <c r="J224" s="48">
        <v>64.432913269088203</v>
      </c>
    </row>
    <row r="225" spans="1:10" s="17" customFormat="1" ht="19.899999999999999" customHeight="1" x14ac:dyDescent="0.15">
      <c r="A225" s="33" t="s">
        <v>26</v>
      </c>
      <c r="B225" s="46">
        <v>6713</v>
      </c>
      <c r="C225" s="47">
        <v>4574</v>
      </c>
      <c r="D225" s="48">
        <v>68.136451660956354</v>
      </c>
      <c r="E225" s="46">
        <v>6883</v>
      </c>
      <c r="F225" s="47">
        <v>4693</v>
      </c>
      <c r="G225" s="48">
        <v>68.182478570390813</v>
      </c>
      <c r="H225" s="49">
        <v>13596</v>
      </c>
      <c r="I225" s="47">
        <v>9267</v>
      </c>
      <c r="J225" s="48">
        <v>68.159752868490727</v>
      </c>
    </row>
    <row r="226" spans="1:10" s="17" customFormat="1" ht="19.899999999999999" customHeight="1" x14ac:dyDescent="0.15">
      <c r="A226" s="33" t="s">
        <v>30</v>
      </c>
      <c r="B226" s="46">
        <v>5663</v>
      </c>
      <c r="C226" s="47">
        <v>3996</v>
      </c>
      <c r="D226" s="48">
        <v>70.563305668373658</v>
      </c>
      <c r="E226" s="46">
        <v>5560</v>
      </c>
      <c r="F226" s="47">
        <v>3901</v>
      </c>
      <c r="G226" s="48">
        <v>70.161870503597129</v>
      </c>
      <c r="H226" s="49">
        <v>11223</v>
      </c>
      <c r="I226" s="47">
        <v>7897</v>
      </c>
      <c r="J226" s="48">
        <v>70.364430188006779</v>
      </c>
    </row>
    <row r="227" spans="1:10" s="17" customFormat="1" ht="19.899999999999999" customHeight="1" x14ac:dyDescent="0.15">
      <c r="A227" s="33" t="s">
        <v>27</v>
      </c>
      <c r="B227" s="46">
        <v>4757</v>
      </c>
      <c r="C227" s="47">
        <v>3546</v>
      </c>
      <c r="D227" s="48">
        <v>74.542779062434306</v>
      </c>
      <c r="E227" s="46">
        <v>4507</v>
      </c>
      <c r="F227" s="47">
        <v>3298</v>
      </c>
      <c r="G227" s="48">
        <v>73.175061016197034</v>
      </c>
      <c r="H227" s="49">
        <v>9264</v>
      </c>
      <c r="I227" s="47">
        <v>6844</v>
      </c>
      <c r="J227" s="48">
        <v>73.877374784110543</v>
      </c>
    </row>
    <row r="228" spans="1:10" s="17" customFormat="1" ht="19.899999999999999" customHeight="1" x14ac:dyDescent="0.15">
      <c r="A228" s="60" t="s">
        <v>31</v>
      </c>
      <c r="B228" s="46">
        <v>3863</v>
      </c>
      <c r="C228" s="47">
        <v>3002</v>
      </c>
      <c r="D228" s="48">
        <v>77.71162309086202</v>
      </c>
      <c r="E228" s="46">
        <v>3885</v>
      </c>
      <c r="F228" s="61">
        <v>2898</v>
      </c>
      <c r="G228" s="48">
        <v>74.594594594594597</v>
      </c>
      <c r="H228" s="62">
        <v>7748</v>
      </c>
      <c r="I228" s="61">
        <v>5900</v>
      </c>
      <c r="J228" s="48">
        <v>76.148683531233857</v>
      </c>
    </row>
    <row r="229" spans="1:10" s="17" customFormat="1" ht="19.899999999999999" customHeight="1" x14ac:dyDescent="0.15">
      <c r="A229" s="60" t="s">
        <v>32</v>
      </c>
      <c r="B229" s="46">
        <v>4188</v>
      </c>
      <c r="C229" s="47">
        <v>3273</v>
      </c>
      <c r="D229" s="48">
        <v>78.151862464183381</v>
      </c>
      <c r="E229" s="46">
        <v>4731</v>
      </c>
      <c r="F229" s="61">
        <v>3501</v>
      </c>
      <c r="G229" s="48">
        <v>74.001268230818013</v>
      </c>
      <c r="H229" s="62">
        <v>8919</v>
      </c>
      <c r="I229" s="62">
        <v>6774</v>
      </c>
      <c r="J229" s="48">
        <v>75.950218634376057</v>
      </c>
    </row>
    <row r="230" spans="1:10" s="17" customFormat="1" ht="19.899999999999999" customHeight="1" x14ac:dyDescent="0.15">
      <c r="A230" s="60" t="s">
        <v>33</v>
      </c>
      <c r="B230" s="46">
        <v>2877</v>
      </c>
      <c r="C230" s="47">
        <v>2257</v>
      </c>
      <c r="D230" s="48">
        <v>78.44977407021203</v>
      </c>
      <c r="E230" s="46">
        <v>3636</v>
      </c>
      <c r="F230" s="61">
        <v>2576</v>
      </c>
      <c r="G230" s="48">
        <v>70.847084708470845</v>
      </c>
      <c r="H230" s="62">
        <v>6513</v>
      </c>
      <c r="I230" s="62">
        <v>4833</v>
      </c>
      <c r="J230" s="48">
        <v>74.205435283279598</v>
      </c>
    </row>
    <row r="231" spans="1:10" s="17" customFormat="1" ht="19.899999999999999" customHeight="1" thickBot="1" x14ac:dyDescent="0.2">
      <c r="A231" s="63" t="s">
        <v>28</v>
      </c>
      <c r="B231" s="46">
        <v>4054</v>
      </c>
      <c r="C231" s="50">
        <v>2533</v>
      </c>
      <c r="D231" s="48">
        <v>62.481499753330048</v>
      </c>
      <c r="E231" s="64">
        <v>7177</v>
      </c>
      <c r="F231" s="65">
        <v>3099</v>
      </c>
      <c r="G231" s="48">
        <v>43.179601504807025</v>
      </c>
      <c r="H231" s="66">
        <v>11231</v>
      </c>
      <c r="I231" s="50">
        <v>5632</v>
      </c>
      <c r="J231" s="48">
        <v>50.146914789422134</v>
      </c>
    </row>
    <row r="232" spans="1:10" s="17" customFormat="1" ht="19.899999999999999" customHeight="1" thickBot="1" x14ac:dyDescent="0.2">
      <c r="A232" s="35" t="s">
        <v>4</v>
      </c>
      <c r="B232" s="51">
        <v>65819</v>
      </c>
      <c r="C232" s="52">
        <v>41483</v>
      </c>
      <c r="D232" s="53">
        <v>63.025873987754302</v>
      </c>
      <c r="E232" s="51">
        <v>71001</v>
      </c>
      <c r="F232" s="54">
        <v>43596</v>
      </c>
      <c r="G232" s="55">
        <v>61.401952085181897</v>
      </c>
      <c r="H232" s="56">
        <v>136820</v>
      </c>
      <c r="I232" s="52">
        <v>85079</v>
      </c>
      <c r="J232" s="53">
        <v>62.183160356673007</v>
      </c>
    </row>
    <row r="233" spans="1:10" s="43" customFormat="1" ht="30" customHeight="1" x14ac:dyDescent="0.15">
      <c r="A233" s="41" t="s">
        <v>49</v>
      </c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1:10" s="10" customFormat="1" ht="19.899999999999999" customHeight="1" thickBot="1" x14ac:dyDescent="0.2">
      <c r="A234" s="11"/>
      <c r="B234" s="11"/>
      <c r="C234" s="11"/>
      <c r="D234" s="11"/>
      <c r="E234" s="11"/>
      <c r="F234" s="11"/>
      <c r="G234" s="11"/>
      <c r="H234" s="81" t="s">
        <v>17</v>
      </c>
      <c r="I234" s="82" t="s">
        <v>22</v>
      </c>
      <c r="J234" s="82"/>
    </row>
    <row r="235" spans="1:10" s="17" customFormat="1" ht="19.899999999999999" customHeight="1" x14ac:dyDescent="0.15">
      <c r="A235" s="13" t="s">
        <v>1</v>
      </c>
      <c r="B235" s="14" t="s">
        <v>2</v>
      </c>
      <c r="C235" s="15"/>
      <c r="D235" s="16"/>
      <c r="E235" s="14" t="s">
        <v>3</v>
      </c>
      <c r="F235" s="15"/>
      <c r="G235" s="16"/>
      <c r="H235" s="14" t="s">
        <v>4</v>
      </c>
      <c r="I235" s="15"/>
      <c r="J235" s="16"/>
    </row>
    <row r="236" spans="1:10" s="17" customFormat="1" ht="19.899999999999999" customHeight="1" x14ac:dyDescent="0.15">
      <c r="A236" s="18" t="s">
        <v>24</v>
      </c>
      <c r="B236" s="19" t="s">
        <v>5</v>
      </c>
      <c r="C236" s="20" t="s">
        <v>6</v>
      </c>
      <c r="D236" s="21" t="s">
        <v>7</v>
      </c>
      <c r="E236" s="19" t="s">
        <v>5</v>
      </c>
      <c r="F236" s="20" t="s">
        <v>6</v>
      </c>
      <c r="G236" s="21" t="s">
        <v>7</v>
      </c>
      <c r="H236" s="22" t="s">
        <v>5</v>
      </c>
      <c r="I236" s="20" t="s">
        <v>6</v>
      </c>
      <c r="J236" s="21" t="s">
        <v>7</v>
      </c>
    </row>
    <row r="237" spans="1:10" s="17" customFormat="1" ht="19.899999999999999" customHeight="1" x14ac:dyDescent="0.15">
      <c r="A237" s="23"/>
      <c r="B237" s="24" t="s">
        <v>15</v>
      </c>
      <c r="C237" s="25" t="s">
        <v>15</v>
      </c>
      <c r="D237" s="26" t="s">
        <v>0</v>
      </c>
      <c r="E237" s="24" t="s">
        <v>15</v>
      </c>
      <c r="F237" s="25" t="s">
        <v>15</v>
      </c>
      <c r="G237" s="26" t="s">
        <v>0</v>
      </c>
      <c r="H237" s="27" t="s">
        <v>15</v>
      </c>
      <c r="I237" s="25" t="s">
        <v>15</v>
      </c>
      <c r="J237" s="26" t="s">
        <v>0</v>
      </c>
    </row>
    <row r="238" spans="1:10" s="17" customFormat="1" ht="19.899999999999999" customHeight="1" x14ac:dyDescent="0.15">
      <c r="A238" s="28" t="s">
        <v>35</v>
      </c>
      <c r="B238" s="46">
        <v>846</v>
      </c>
      <c r="C238" s="47">
        <v>455</v>
      </c>
      <c r="D238" s="48">
        <v>53.78250591016549</v>
      </c>
      <c r="E238" s="46">
        <v>791</v>
      </c>
      <c r="F238" s="47">
        <v>453</v>
      </c>
      <c r="G238" s="48">
        <v>57.2692793931732</v>
      </c>
      <c r="H238" s="46">
        <v>1637</v>
      </c>
      <c r="I238" s="47">
        <v>908</v>
      </c>
      <c r="J238" s="48">
        <v>55.467318265119125</v>
      </c>
    </row>
    <row r="239" spans="1:10" s="17" customFormat="1" ht="19.899999999999999" customHeight="1" x14ac:dyDescent="0.15">
      <c r="A239" s="28" t="s">
        <v>36</v>
      </c>
      <c r="B239" s="46">
        <v>905</v>
      </c>
      <c r="C239" s="47">
        <v>426</v>
      </c>
      <c r="D239" s="48">
        <v>47.071823204419886</v>
      </c>
      <c r="E239" s="46">
        <v>855</v>
      </c>
      <c r="F239" s="47">
        <v>377</v>
      </c>
      <c r="G239" s="48">
        <v>44.093567251461991</v>
      </c>
      <c r="H239" s="46">
        <v>1760</v>
      </c>
      <c r="I239" s="47">
        <v>803</v>
      </c>
      <c r="J239" s="48">
        <v>45.625</v>
      </c>
    </row>
    <row r="240" spans="1:10" s="17" customFormat="1" ht="19.899999999999999" customHeight="1" x14ac:dyDescent="0.15">
      <c r="A240" s="33" t="s">
        <v>8</v>
      </c>
      <c r="B240" s="46">
        <v>5154</v>
      </c>
      <c r="C240" s="47">
        <v>1840</v>
      </c>
      <c r="D240" s="48">
        <v>35.700426852929759</v>
      </c>
      <c r="E240" s="46">
        <v>5089</v>
      </c>
      <c r="F240" s="47">
        <v>2029</v>
      </c>
      <c r="G240" s="48">
        <v>39.870308508547851</v>
      </c>
      <c r="H240" s="49">
        <v>10243</v>
      </c>
      <c r="I240" s="47">
        <v>3869</v>
      </c>
      <c r="J240" s="48">
        <v>37.772137069218005</v>
      </c>
    </row>
    <row r="241" spans="1:10" s="17" customFormat="1" ht="19.899999999999999" customHeight="1" x14ac:dyDescent="0.15">
      <c r="A241" s="33" t="s">
        <v>9</v>
      </c>
      <c r="B241" s="46">
        <v>5907</v>
      </c>
      <c r="C241" s="47">
        <v>2146</v>
      </c>
      <c r="D241" s="48">
        <v>36.329778229219571</v>
      </c>
      <c r="E241" s="46">
        <v>5743</v>
      </c>
      <c r="F241" s="47">
        <v>2535</v>
      </c>
      <c r="G241" s="48">
        <v>44.140693017586628</v>
      </c>
      <c r="H241" s="49">
        <v>11650</v>
      </c>
      <c r="I241" s="47">
        <v>4681</v>
      </c>
      <c r="J241" s="48">
        <v>40.180257510729611</v>
      </c>
    </row>
    <row r="242" spans="1:10" s="17" customFormat="1" ht="19.899999999999999" customHeight="1" x14ac:dyDescent="0.15">
      <c r="A242" s="33" t="s">
        <v>10</v>
      </c>
      <c r="B242" s="46">
        <v>6210</v>
      </c>
      <c r="C242" s="47">
        <v>2752</v>
      </c>
      <c r="D242" s="48">
        <v>44.315619967793879</v>
      </c>
      <c r="E242" s="46">
        <v>5953</v>
      </c>
      <c r="F242" s="47">
        <v>2949</v>
      </c>
      <c r="G242" s="48">
        <v>49.538048043003528</v>
      </c>
      <c r="H242" s="49">
        <v>12163</v>
      </c>
      <c r="I242" s="47">
        <v>5701</v>
      </c>
      <c r="J242" s="48">
        <v>46.871659952314396</v>
      </c>
    </row>
    <row r="243" spans="1:10" s="17" customFormat="1" ht="19.899999999999999" customHeight="1" x14ac:dyDescent="0.15">
      <c r="A243" s="33" t="s">
        <v>11</v>
      </c>
      <c r="B243" s="46">
        <v>6864</v>
      </c>
      <c r="C243" s="47">
        <v>3381</v>
      </c>
      <c r="D243" s="48">
        <v>49.256993006993007</v>
      </c>
      <c r="E243" s="46">
        <v>6466</v>
      </c>
      <c r="F243" s="47">
        <v>3380</v>
      </c>
      <c r="G243" s="48">
        <v>52.273430250541296</v>
      </c>
      <c r="H243" s="49">
        <v>13330</v>
      </c>
      <c r="I243" s="47">
        <v>6761</v>
      </c>
      <c r="J243" s="48">
        <v>50.720180045011254</v>
      </c>
    </row>
    <row r="244" spans="1:10" s="17" customFormat="1" ht="19.899999999999999" customHeight="1" x14ac:dyDescent="0.15">
      <c r="A244" s="33" t="s">
        <v>25</v>
      </c>
      <c r="B244" s="46">
        <v>7114</v>
      </c>
      <c r="C244" s="47">
        <v>3814</v>
      </c>
      <c r="D244" s="48">
        <v>53.612594883328647</v>
      </c>
      <c r="E244" s="46">
        <v>6653</v>
      </c>
      <c r="F244" s="47">
        <v>3769</v>
      </c>
      <c r="G244" s="48">
        <v>56.651134826394113</v>
      </c>
      <c r="H244" s="49">
        <v>13767</v>
      </c>
      <c r="I244" s="47">
        <v>7583</v>
      </c>
      <c r="J244" s="48">
        <v>55.080990775041769</v>
      </c>
    </row>
    <row r="245" spans="1:10" s="17" customFormat="1" ht="19.899999999999999" customHeight="1" x14ac:dyDescent="0.15">
      <c r="A245" s="33" t="s">
        <v>29</v>
      </c>
      <c r="B245" s="46">
        <v>8207</v>
      </c>
      <c r="C245" s="47">
        <v>4702</v>
      </c>
      <c r="D245" s="48">
        <v>57.292555135859637</v>
      </c>
      <c r="E245" s="46">
        <v>7678</v>
      </c>
      <c r="F245" s="47">
        <v>4491</v>
      </c>
      <c r="G245" s="48">
        <v>58.491794738213073</v>
      </c>
      <c r="H245" s="49">
        <v>15885</v>
      </c>
      <c r="I245" s="47">
        <v>9193</v>
      </c>
      <c r="J245" s="48">
        <v>57.872206484104503</v>
      </c>
    </row>
    <row r="246" spans="1:10" s="17" customFormat="1" ht="19.899999999999999" customHeight="1" x14ac:dyDescent="0.15">
      <c r="A246" s="33" t="s">
        <v>26</v>
      </c>
      <c r="B246" s="46">
        <v>8242</v>
      </c>
      <c r="C246" s="47">
        <v>4892</v>
      </c>
      <c r="D246" s="48">
        <v>59.354525600582384</v>
      </c>
      <c r="E246" s="46">
        <v>7804</v>
      </c>
      <c r="F246" s="47">
        <v>4798</v>
      </c>
      <c r="G246" s="48">
        <v>61.481291645310101</v>
      </c>
      <c r="H246" s="49">
        <v>16046</v>
      </c>
      <c r="I246" s="47">
        <v>9690</v>
      </c>
      <c r="J246" s="48">
        <v>60.388881964352493</v>
      </c>
    </row>
    <row r="247" spans="1:10" s="17" customFormat="1" ht="19.899999999999999" customHeight="1" x14ac:dyDescent="0.15">
      <c r="A247" s="33" t="s">
        <v>30</v>
      </c>
      <c r="B247" s="46">
        <v>6748</v>
      </c>
      <c r="C247" s="47">
        <v>4384</v>
      </c>
      <c r="D247" s="48">
        <v>64.967397747480732</v>
      </c>
      <c r="E247" s="46">
        <v>6222</v>
      </c>
      <c r="F247" s="47">
        <v>4065</v>
      </c>
      <c r="G247" s="48">
        <v>65.33269045323047</v>
      </c>
      <c r="H247" s="49">
        <v>12970</v>
      </c>
      <c r="I247" s="47">
        <v>8449</v>
      </c>
      <c r="J247" s="48">
        <v>65.142636854279104</v>
      </c>
    </row>
    <row r="248" spans="1:10" s="17" customFormat="1" ht="19.899999999999999" customHeight="1" x14ac:dyDescent="0.15">
      <c r="A248" s="33" t="s">
        <v>27</v>
      </c>
      <c r="B248" s="46">
        <v>5343</v>
      </c>
      <c r="C248" s="47">
        <v>3642</v>
      </c>
      <c r="D248" s="48">
        <v>68.163952835485688</v>
      </c>
      <c r="E248" s="46">
        <v>4757</v>
      </c>
      <c r="F248" s="47">
        <v>3261</v>
      </c>
      <c r="G248" s="48">
        <v>68.551608156401088</v>
      </c>
      <c r="H248" s="49">
        <v>10100</v>
      </c>
      <c r="I248" s="47">
        <v>6903</v>
      </c>
      <c r="J248" s="48">
        <v>68.346534653465355</v>
      </c>
    </row>
    <row r="249" spans="1:10" s="17" customFormat="1" ht="19.899999999999999" customHeight="1" x14ac:dyDescent="0.15">
      <c r="A249" s="60" t="s">
        <v>31</v>
      </c>
      <c r="B249" s="46">
        <v>4419</v>
      </c>
      <c r="C249" s="47">
        <v>3220</v>
      </c>
      <c r="D249" s="48">
        <v>72.86716451685902</v>
      </c>
      <c r="E249" s="46">
        <v>4225</v>
      </c>
      <c r="F249" s="61">
        <v>2975</v>
      </c>
      <c r="G249" s="48">
        <v>70.414201183431956</v>
      </c>
      <c r="H249" s="62">
        <v>8644</v>
      </c>
      <c r="I249" s="61">
        <v>6195</v>
      </c>
      <c r="J249" s="48">
        <v>71.668209162424802</v>
      </c>
    </row>
    <row r="250" spans="1:10" s="17" customFormat="1" ht="19.899999999999999" customHeight="1" x14ac:dyDescent="0.15">
      <c r="A250" s="60" t="s">
        <v>32</v>
      </c>
      <c r="B250" s="46">
        <v>4801</v>
      </c>
      <c r="C250" s="47">
        <v>3524</v>
      </c>
      <c r="D250" s="48">
        <v>73.401374713601328</v>
      </c>
      <c r="E250" s="46">
        <v>5250</v>
      </c>
      <c r="F250" s="61">
        <v>3618</v>
      </c>
      <c r="G250" s="48">
        <v>68.914285714285711</v>
      </c>
      <c r="H250" s="62">
        <v>10051</v>
      </c>
      <c r="I250" s="62">
        <v>7142</v>
      </c>
      <c r="J250" s="48">
        <v>71.057606208337475</v>
      </c>
    </row>
    <row r="251" spans="1:10" s="17" customFormat="1" ht="19.899999999999999" customHeight="1" x14ac:dyDescent="0.15">
      <c r="A251" s="60" t="s">
        <v>33</v>
      </c>
      <c r="B251" s="46">
        <v>3212</v>
      </c>
      <c r="C251" s="47">
        <v>2303</v>
      </c>
      <c r="D251" s="48">
        <v>71.699875466998748</v>
      </c>
      <c r="E251" s="46">
        <v>4028</v>
      </c>
      <c r="F251" s="61">
        <v>2625</v>
      </c>
      <c r="G251" s="48">
        <v>65.168818272095336</v>
      </c>
      <c r="H251" s="62">
        <v>7240</v>
      </c>
      <c r="I251" s="62">
        <v>4928</v>
      </c>
      <c r="J251" s="48">
        <v>68.06629834254143</v>
      </c>
    </row>
    <row r="252" spans="1:10" s="17" customFormat="1" ht="19.899999999999999" customHeight="1" thickBot="1" x14ac:dyDescent="0.2">
      <c r="A252" s="63" t="s">
        <v>28</v>
      </c>
      <c r="B252" s="46">
        <v>4424</v>
      </c>
      <c r="C252" s="50">
        <v>2640</v>
      </c>
      <c r="D252" s="48">
        <v>59.674502712477398</v>
      </c>
      <c r="E252" s="64">
        <v>7224</v>
      </c>
      <c r="F252" s="65">
        <v>3024</v>
      </c>
      <c r="G252" s="48">
        <v>41.860465116279073</v>
      </c>
      <c r="H252" s="66">
        <v>11648</v>
      </c>
      <c r="I252" s="50">
        <v>5664</v>
      </c>
      <c r="J252" s="48">
        <v>48.626373626373628</v>
      </c>
    </row>
    <row r="253" spans="1:10" s="17" customFormat="1" ht="19.899999999999999" customHeight="1" thickBot="1" x14ac:dyDescent="0.2">
      <c r="A253" s="35" t="s">
        <v>4</v>
      </c>
      <c r="B253" s="51">
        <v>78396</v>
      </c>
      <c r="C253" s="52">
        <v>44121</v>
      </c>
      <c r="D253" s="53">
        <v>56.279657125363535</v>
      </c>
      <c r="E253" s="51">
        <v>78738</v>
      </c>
      <c r="F253" s="54">
        <v>44349</v>
      </c>
      <c r="G253" s="55">
        <v>56.324773298788386</v>
      </c>
      <c r="H253" s="56">
        <v>157134</v>
      </c>
      <c r="I253" s="52">
        <v>88470</v>
      </c>
      <c r="J253" s="53">
        <v>56.302264309442897</v>
      </c>
    </row>
    <row r="254" spans="1:10" s="43" customFormat="1" ht="30" customHeight="1" x14ac:dyDescent="0.15">
      <c r="A254" s="41" t="s">
        <v>49</v>
      </c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1:10" s="10" customFormat="1" ht="19.899999999999999" customHeight="1" thickBot="1" x14ac:dyDescent="0.2">
      <c r="A255" s="11"/>
      <c r="B255" s="11"/>
      <c r="C255" s="11"/>
      <c r="D255" s="11"/>
      <c r="E255" s="11"/>
      <c r="F255" s="11"/>
      <c r="G255" s="11"/>
      <c r="H255" s="81" t="s">
        <v>17</v>
      </c>
      <c r="I255" s="82" t="s">
        <v>23</v>
      </c>
      <c r="J255" s="82"/>
    </row>
    <row r="256" spans="1:10" s="17" customFormat="1" ht="19.899999999999999" customHeight="1" x14ac:dyDescent="0.15">
      <c r="A256" s="13" t="s">
        <v>1</v>
      </c>
      <c r="B256" s="14" t="s">
        <v>2</v>
      </c>
      <c r="C256" s="15"/>
      <c r="D256" s="16"/>
      <c r="E256" s="14" t="s">
        <v>3</v>
      </c>
      <c r="F256" s="15"/>
      <c r="G256" s="16"/>
      <c r="H256" s="14" t="s">
        <v>4</v>
      </c>
      <c r="I256" s="15"/>
      <c r="J256" s="16"/>
    </row>
    <row r="257" spans="1:10" s="17" customFormat="1" ht="19.899999999999999" customHeight="1" x14ac:dyDescent="0.15">
      <c r="A257" s="18" t="s">
        <v>24</v>
      </c>
      <c r="B257" s="19" t="s">
        <v>5</v>
      </c>
      <c r="C257" s="20" t="s">
        <v>6</v>
      </c>
      <c r="D257" s="21" t="s">
        <v>7</v>
      </c>
      <c r="E257" s="19" t="s">
        <v>5</v>
      </c>
      <c r="F257" s="20" t="s">
        <v>6</v>
      </c>
      <c r="G257" s="21" t="s">
        <v>7</v>
      </c>
      <c r="H257" s="22" t="s">
        <v>5</v>
      </c>
      <c r="I257" s="20" t="s">
        <v>6</v>
      </c>
      <c r="J257" s="21" t="s">
        <v>7</v>
      </c>
    </row>
    <row r="258" spans="1:10" s="17" customFormat="1" ht="19.899999999999999" customHeight="1" x14ac:dyDescent="0.15">
      <c r="A258" s="23"/>
      <c r="B258" s="24" t="s">
        <v>15</v>
      </c>
      <c r="C258" s="25" t="s">
        <v>15</v>
      </c>
      <c r="D258" s="26" t="s">
        <v>0</v>
      </c>
      <c r="E258" s="24" t="s">
        <v>15</v>
      </c>
      <c r="F258" s="25" t="s">
        <v>15</v>
      </c>
      <c r="G258" s="26" t="s">
        <v>0</v>
      </c>
      <c r="H258" s="27" t="s">
        <v>15</v>
      </c>
      <c r="I258" s="25" t="s">
        <v>15</v>
      </c>
      <c r="J258" s="26" t="s">
        <v>0</v>
      </c>
    </row>
    <row r="259" spans="1:10" s="17" customFormat="1" ht="19.899999999999999" customHeight="1" x14ac:dyDescent="0.15">
      <c r="A259" s="28" t="s">
        <v>35</v>
      </c>
      <c r="B259" s="46">
        <v>634</v>
      </c>
      <c r="C259" s="47">
        <v>321</v>
      </c>
      <c r="D259" s="48">
        <v>50.630914826498419</v>
      </c>
      <c r="E259" s="46">
        <v>568</v>
      </c>
      <c r="F259" s="47">
        <v>290</v>
      </c>
      <c r="G259" s="48">
        <v>51.056338028169016</v>
      </c>
      <c r="H259" s="46">
        <v>1202</v>
      </c>
      <c r="I259" s="47">
        <v>611</v>
      </c>
      <c r="J259" s="48">
        <v>50.831946755407657</v>
      </c>
    </row>
    <row r="260" spans="1:10" s="17" customFormat="1" ht="19.899999999999999" customHeight="1" x14ac:dyDescent="0.15">
      <c r="A260" s="28" t="s">
        <v>36</v>
      </c>
      <c r="B260" s="46">
        <v>644</v>
      </c>
      <c r="C260" s="47">
        <v>268</v>
      </c>
      <c r="D260" s="48">
        <v>41.614906832298139</v>
      </c>
      <c r="E260" s="46">
        <v>587</v>
      </c>
      <c r="F260" s="47">
        <v>262</v>
      </c>
      <c r="G260" s="48">
        <v>44.633730834752981</v>
      </c>
      <c r="H260" s="46">
        <v>1231</v>
      </c>
      <c r="I260" s="47">
        <v>530</v>
      </c>
      <c r="J260" s="48">
        <v>43.05442729488221</v>
      </c>
    </row>
    <row r="261" spans="1:10" s="17" customFormat="1" ht="19.899999999999999" customHeight="1" x14ac:dyDescent="0.15">
      <c r="A261" s="33" t="s">
        <v>8</v>
      </c>
      <c r="B261" s="46">
        <v>3124</v>
      </c>
      <c r="C261" s="47">
        <v>1068</v>
      </c>
      <c r="D261" s="48">
        <v>34.186939820742637</v>
      </c>
      <c r="E261" s="46">
        <v>3383</v>
      </c>
      <c r="F261" s="47">
        <v>1271</v>
      </c>
      <c r="G261" s="48">
        <v>37.570203960981381</v>
      </c>
      <c r="H261" s="49">
        <v>6507</v>
      </c>
      <c r="I261" s="47">
        <v>2339</v>
      </c>
      <c r="J261" s="48">
        <v>35.945904410634697</v>
      </c>
    </row>
    <row r="262" spans="1:10" s="17" customFormat="1" ht="19.899999999999999" customHeight="1" x14ac:dyDescent="0.15">
      <c r="A262" s="33" t="s">
        <v>9</v>
      </c>
      <c r="B262" s="46">
        <v>3229</v>
      </c>
      <c r="C262" s="47">
        <v>1156</v>
      </c>
      <c r="D262" s="48">
        <v>35.800557448126355</v>
      </c>
      <c r="E262" s="46">
        <v>3574</v>
      </c>
      <c r="F262" s="47">
        <v>1387</v>
      </c>
      <c r="G262" s="48">
        <v>38.80805819809737</v>
      </c>
      <c r="H262" s="49">
        <v>6803</v>
      </c>
      <c r="I262" s="47">
        <v>2543</v>
      </c>
      <c r="J262" s="48">
        <v>37.380567396736737</v>
      </c>
    </row>
    <row r="263" spans="1:10" s="17" customFormat="1" ht="19.899999999999999" customHeight="1" x14ac:dyDescent="0.15">
      <c r="A263" s="33" t="s">
        <v>10</v>
      </c>
      <c r="B263" s="46">
        <v>3696</v>
      </c>
      <c r="C263" s="47">
        <v>1538</v>
      </c>
      <c r="D263" s="48">
        <v>41.612554112554115</v>
      </c>
      <c r="E263" s="46">
        <v>3792</v>
      </c>
      <c r="F263" s="47">
        <v>1799</v>
      </c>
      <c r="G263" s="48">
        <v>47.441983122362871</v>
      </c>
      <c r="H263" s="49">
        <v>7488</v>
      </c>
      <c r="I263" s="47">
        <v>3337</v>
      </c>
      <c r="J263" s="48">
        <v>44.564636752136757</v>
      </c>
    </row>
    <row r="264" spans="1:10" s="17" customFormat="1" ht="19.899999999999999" customHeight="1" x14ac:dyDescent="0.15">
      <c r="A264" s="33" t="s">
        <v>11</v>
      </c>
      <c r="B264" s="46">
        <v>4490</v>
      </c>
      <c r="C264" s="47">
        <v>2114</v>
      </c>
      <c r="D264" s="48">
        <v>47.082405345211583</v>
      </c>
      <c r="E264" s="46">
        <v>4238</v>
      </c>
      <c r="F264" s="47">
        <v>2122</v>
      </c>
      <c r="G264" s="48">
        <v>50.07078810759792</v>
      </c>
      <c r="H264" s="49">
        <v>8728</v>
      </c>
      <c r="I264" s="47">
        <v>4236</v>
      </c>
      <c r="J264" s="48">
        <v>48.533455545371218</v>
      </c>
    </row>
    <row r="265" spans="1:10" s="17" customFormat="1" ht="19.899999999999999" customHeight="1" x14ac:dyDescent="0.15">
      <c r="A265" s="33" t="s">
        <v>25</v>
      </c>
      <c r="B265" s="46">
        <v>4895</v>
      </c>
      <c r="C265" s="47">
        <v>2572</v>
      </c>
      <c r="D265" s="48">
        <v>52.54341164453524</v>
      </c>
      <c r="E265" s="46">
        <v>4745</v>
      </c>
      <c r="F265" s="47">
        <v>2543</v>
      </c>
      <c r="G265" s="48">
        <v>53.593256059009484</v>
      </c>
      <c r="H265" s="49">
        <v>9640</v>
      </c>
      <c r="I265" s="47">
        <v>5115</v>
      </c>
      <c r="J265" s="48">
        <v>53.060165975103736</v>
      </c>
    </row>
    <row r="266" spans="1:10" s="17" customFormat="1" ht="19.899999999999999" customHeight="1" x14ac:dyDescent="0.15">
      <c r="A266" s="33" t="s">
        <v>29</v>
      </c>
      <c r="B266" s="46">
        <v>5715</v>
      </c>
      <c r="C266" s="47">
        <v>3114</v>
      </c>
      <c r="D266" s="48">
        <v>54.488188976377948</v>
      </c>
      <c r="E266" s="46">
        <v>5339</v>
      </c>
      <c r="F266" s="47">
        <v>2980</v>
      </c>
      <c r="G266" s="48">
        <v>55.815695823187859</v>
      </c>
      <c r="H266" s="49">
        <v>11054</v>
      </c>
      <c r="I266" s="47">
        <v>6094</v>
      </c>
      <c r="J266" s="48">
        <v>55.129364935769857</v>
      </c>
    </row>
    <row r="267" spans="1:10" s="17" customFormat="1" ht="19.899999999999999" customHeight="1" x14ac:dyDescent="0.15">
      <c r="A267" s="33" t="s">
        <v>26</v>
      </c>
      <c r="B267" s="46">
        <v>5126</v>
      </c>
      <c r="C267" s="47">
        <v>2846</v>
      </c>
      <c r="D267" s="48">
        <v>55.520873975809593</v>
      </c>
      <c r="E267" s="46">
        <v>4895</v>
      </c>
      <c r="F267" s="47">
        <v>2783</v>
      </c>
      <c r="G267" s="48">
        <v>56.853932584269664</v>
      </c>
      <c r="H267" s="49">
        <v>10021</v>
      </c>
      <c r="I267" s="47">
        <v>5629</v>
      </c>
      <c r="J267" s="48">
        <v>56.17203871869075</v>
      </c>
    </row>
    <row r="268" spans="1:10" s="17" customFormat="1" ht="19.899999999999999" customHeight="1" x14ac:dyDescent="0.15">
      <c r="A268" s="33" t="s">
        <v>30</v>
      </c>
      <c r="B268" s="46">
        <v>4005</v>
      </c>
      <c r="C268" s="47">
        <v>2479</v>
      </c>
      <c r="D268" s="48">
        <v>61.897627965043696</v>
      </c>
      <c r="E268" s="46">
        <v>3799</v>
      </c>
      <c r="F268" s="47">
        <v>2395</v>
      </c>
      <c r="G268" s="48">
        <v>63.042906027902077</v>
      </c>
      <c r="H268" s="49">
        <v>7804</v>
      </c>
      <c r="I268" s="47">
        <v>4874</v>
      </c>
      <c r="J268" s="48">
        <v>62.455151204510507</v>
      </c>
    </row>
    <row r="269" spans="1:10" s="17" customFormat="1" ht="19.899999999999999" customHeight="1" x14ac:dyDescent="0.15">
      <c r="A269" s="33" t="s">
        <v>27</v>
      </c>
      <c r="B269" s="46">
        <v>3319</v>
      </c>
      <c r="C269" s="47">
        <v>2221</v>
      </c>
      <c r="D269" s="48">
        <v>66.917746309129257</v>
      </c>
      <c r="E269" s="46">
        <v>3114</v>
      </c>
      <c r="F269" s="47">
        <v>2111</v>
      </c>
      <c r="G269" s="48">
        <v>67.790622992935141</v>
      </c>
      <c r="H269" s="49">
        <v>6433</v>
      </c>
      <c r="I269" s="47">
        <v>4332</v>
      </c>
      <c r="J269" s="48">
        <v>67.340276698274522</v>
      </c>
    </row>
    <row r="270" spans="1:10" s="17" customFormat="1" ht="19.899999999999999" customHeight="1" x14ac:dyDescent="0.15">
      <c r="A270" s="60" t="s">
        <v>31</v>
      </c>
      <c r="B270" s="46">
        <v>3125</v>
      </c>
      <c r="C270" s="47">
        <v>2249</v>
      </c>
      <c r="D270" s="48">
        <v>71.968000000000004</v>
      </c>
      <c r="E270" s="46">
        <v>3200</v>
      </c>
      <c r="F270" s="61">
        <v>2280</v>
      </c>
      <c r="G270" s="48">
        <v>71.25</v>
      </c>
      <c r="H270" s="62">
        <v>6325</v>
      </c>
      <c r="I270" s="61">
        <v>4529</v>
      </c>
      <c r="J270" s="48">
        <v>71.604743083003953</v>
      </c>
    </row>
    <row r="271" spans="1:10" s="17" customFormat="1" ht="19.899999999999999" customHeight="1" x14ac:dyDescent="0.15">
      <c r="A271" s="60" t="s">
        <v>32</v>
      </c>
      <c r="B271" s="46">
        <v>3701</v>
      </c>
      <c r="C271" s="47">
        <v>2649</v>
      </c>
      <c r="D271" s="48">
        <v>71.575249932450689</v>
      </c>
      <c r="E271" s="46">
        <v>4072</v>
      </c>
      <c r="F271" s="61">
        <v>2851</v>
      </c>
      <c r="G271" s="48">
        <v>70.014734774066795</v>
      </c>
      <c r="H271" s="62">
        <v>7773</v>
      </c>
      <c r="I271" s="62">
        <v>5500</v>
      </c>
      <c r="J271" s="48">
        <v>70.757751190016734</v>
      </c>
    </row>
    <row r="272" spans="1:10" s="17" customFormat="1" ht="19.899999999999999" customHeight="1" x14ac:dyDescent="0.15">
      <c r="A272" s="60" t="s">
        <v>33</v>
      </c>
      <c r="B272" s="46">
        <v>2705</v>
      </c>
      <c r="C272" s="47">
        <v>1961</v>
      </c>
      <c r="D272" s="48">
        <v>72.495378927911275</v>
      </c>
      <c r="E272" s="46">
        <v>3119</v>
      </c>
      <c r="F272" s="61">
        <v>2107</v>
      </c>
      <c r="G272" s="48">
        <v>67.553703109971138</v>
      </c>
      <c r="H272" s="62">
        <v>5824</v>
      </c>
      <c r="I272" s="62">
        <v>4068</v>
      </c>
      <c r="J272" s="48">
        <v>69.848901098901095</v>
      </c>
    </row>
    <row r="273" spans="1:10" s="17" customFormat="1" ht="19.899999999999999" customHeight="1" thickBot="1" x14ac:dyDescent="0.2">
      <c r="A273" s="63" t="s">
        <v>28</v>
      </c>
      <c r="B273" s="46">
        <v>3319</v>
      </c>
      <c r="C273" s="50">
        <v>2002</v>
      </c>
      <c r="D273" s="48">
        <v>60.319373305212409</v>
      </c>
      <c r="E273" s="64">
        <v>5261</v>
      </c>
      <c r="F273" s="65">
        <v>2126</v>
      </c>
      <c r="G273" s="48">
        <v>40.410568333016542</v>
      </c>
      <c r="H273" s="66">
        <v>8580</v>
      </c>
      <c r="I273" s="50">
        <v>4128</v>
      </c>
      <c r="J273" s="48">
        <v>48.111888111888113</v>
      </c>
    </row>
    <row r="274" spans="1:10" s="17" customFormat="1" ht="19.899999999999999" customHeight="1" thickBot="1" x14ac:dyDescent="0.2">
      <c r="A274" s="35" t="s">
        <v>4</v>
      </c>
      <c r="B274" s="51">
        <v>51727</v>
      </c>
      <c r="C274" s="52">
        <v>28558</v>
      </c>
      <c r="D274" s="53">
        <v>55.209078430993486</v>
      </c>
      <c r="E274" s="51">
        <v>53686</v>
      </c>
      <c r="F274" s="54">
        <v>29307</v>
      </c>
      <c r="G274" s="55">
        <v>54.58965093320419</v>
      </c>
      <c r="H274" s="56">
        <v>105413</v>
      </c>
      <c r="I274" s="52">
        <v>57865</v>
      </c>
      <c r="J274" s="53">
        <v>54.893608947662997</v>
      </c>
    </row>
    <row r="275" spans="1:10" s="43" customFormat="1" ht="30" customHeight="1" x14ac:dyDescent="0.15">
      <c r="A275" s="41" t="s">
        <v>49</v>
      </c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1:10" s="10" customFormat="1" ht="19.899999999999999" customHeight="1" thickBot="1" x14ac:dyDescent="0.2">
      <c r="A276" s="11"/>
      <c r="B276" s="11"/>
      <c r="C276" s="11"/>
      <c r="D276" s="11"/>
      <c r="E276" s="11"/>
      <c r="F276" s="11"/>
      <c r="G276" s="11"/>
      <c r="H276" s="81" t="s">
        <v>17</v>
      </c>
      <c r="I276" s="82" t="s">
        <v>14</v>
      </c>
      <c r="J276" s="82"/>
    </row>
    <row r="277" spans="1:10" s="17" customFormat="1" ht="19.899999999999999" customHeight="1" x14ac:dyDescent="0.15">
      <c r="A277" s="13" t="s">
        <v>1</v>
      </c>
      <c r="B277" s="14" t="s">
        <v>2</v>
      </c>
      <c r="C277" s="15"/>
      <c r="D277" s="16"/>
      <c r="E277" s="14" t="s">
        <v>3</v>
      </c>
      <c r="F277" s="15"/>
      <c r="G277" s="16"/>
      <c r="H277" s="14" t="s">
        <v>4</v>
      </c>
      <c r="I277" s="15"/>
      <c r="J277" s="16"/>
    </row>
    <row r="278" spans="1:10" s="17" customFormat="1" ht="19.899999999999999" customHeight="1" x14ac:dyDescent="0.15">
      <c r="A278" s="18" t="s">
        <v>24</v>
      </c>
      <c r="B278" s="19" t="s">
        <v>5</v>
      </c>
      <c r="C278" s="20" t="s">
        <v>6</v>
      </c>
      <c r="D278" s="21" t="s">
        <v>7</v>
      </c>
      <c r="E278" s="19" t="s">
        <v>5</v>
      </c>
      <c r="F278" s="20" t="s">
        <v>6</v>
      </c>
      <c r="G278" s="21" t="s">
        <v>7</v>
      </c>
      <c r="H278" s="22" t="s">
        <v>5</v>
      </c>
      <c r="I278" s="20" t="s">
        <v>6</v>
      </c>
      <c r="J278" s="21" t="s">
        <v>7</v>
      </c>
    </row>
    <row r="279" spans="1:10" s="17" customFormat="1" ht="19.899999999999999" customHeight="1" x14ac:dyDescent="0.15">
      <c r="A279" s="23"/>
      <c r="B279" s="24" t="s">
        <v>15</v>
      </c>
      <c r="C279" s="25" t="s">
        <v>15</v>
      </c>
      <c r="D279" s="26" t="s">
        <v>0</v>
      </c>
      <c r="E279" s="24" t="s">
        <v>15</v>
      </c>
      <c r="F279" s="25" t="s">
        <v>15</v>
      </c>
      <c r="G279" s="26" t="s">
        <v>0</v>
      </c>
      <c r="H279" s="27" t="s">
        <v>15</v>
      </c>
      <c r="I279" s="25" t="s">
        <v>15</v>
      </c>
      <c r="J279" s="26" t="s">
        <v>0</v>
      </c>
    </row>
    <row r="280" spans="1:10" s="17" customFormat="1" ht="19.899999999999999" customHeight="1" x14ac:dyDescent="0.15">
      <c r="A280" s="28" t="s">
        <v>35</v>
      </c>
      <c r="B280" s="46">
        <v>528</v>
      </c>
      <c r="C280" s="47">
        <v>214</v>
      </c>
      <c r="D280" s="48">
        <v>40.530303030303031</v>
      </c>
      <c r="E280" s="46">
        <v>498</v>
      </c>
      <c r="F280" s="47">
        <v>224</v>
      </c>
      <c r="G280" s="48">
        <v>44.979919678714857</v>
      </c>
      <c r="H280" s="46">
        <v>1026</v>
      </c>
      <c r="I280" s="47">
        <v>438</v>
      </c>
      <c r="J280" s="48">
        <v>42.690058479532162</v>
      </c>
    </row>
    <row r="281" spans="1:10" s="17" customFormat="1" ht="19.899999999999999" customHeight="1" x14ac:dyDescent="0.15">
      <c r="A281" s="28" t="s">
        <v>36</v>
      </c>
      <c r="B281" s="46">
        <v>526</v>
      </c>
      <c r="C281" s="47">
        <v>185</v>
      </c>
      <c r="D281" s="48">
        <v>35.171102661596962</v>
      </c>
      <c r="E281" s="46">
        <v>515</v>
      </c>
      <c r="F281" s="47">
        <v>195</v>
      </c>
      <c r="G281" s="48">
        <v>37.864077669902912</v>
      </c>
      <c r="H281" s="46">
        <v>1041</v>
      </c>
      <c r="I281" s="47">
        <v>380</v>
      </c>
      <c r="J281" s="48">
        <v>36.503362151777132</v>
      </c>
    </row>
    <row r="282" spans="1:10" s="17" customFormat="1" ht="19.899999999999999" customHeight="1" x14ac:dyDescent="0.15">
      <c r="A282" s="33" t="s">
        <v>8</v>
      </c>
      <c r="B282" s="46">
        <v>2628</v>
      </c>
      <c r="C282" s="47">
        <v>726</v>
      </c>
      <c r="D282" s="48">
        <v>27.62557077625571</v>
      </c>
      <c r="E282" s="46">
        <v>2475</v>
      </c>
      <c r="F282" s="47">
        <v>781</v>
      </c>
      <c r="G282" s="48">
        <v>31.555555555555554</v>
      </c>
      <c r="H282" s="49">
        <v>5103</v>
      </c>
      <c r="I282" s="47">
        <v>1507</v>
      </c>
      <c r="J282" s="48">
        <v>29.53164805016657</v>
      </c>
    </row>
    <row r="283" spans="1:10" s="17" customFormat="1" ht="19.899999999999999" customHeight="1" x14ac:dyDescent="0.15">
      <c r="A283" s="33" t="s">
        <v>9</v>
      </c>
      <c r="B283" s="46">
        <v>2490</v>
      </c>
      <c r="C283" s="47">
        <v>647</v>
      </c>
      <c r="D283" s="48">
        <v>25.983935742971887</v>
      </c>
      <c r="E283" s="46">
        <v>2366</v>
      </c>
      <c r="F283" s="47">
        <v>733</v>
      </c>
      <c r="G283" s="48">
        <v>30.980557903634825</v>
      </c>
      <c r="H283" s="49">
        <v>4856</v>
      </c>
      <c r="I283" s="47">
        <v>1380</v>
      </c>
      <c r="J283" s="48">
        <v>28.418451400329491</v>
      </c>
    </row>
    <row r="284" spans="1:10" s="17" customFormat="1" ht="19.899999999999999" customHeight="1" x14ac:dyDescent="0.15">
      <c r="A284" s="33" t="s">
        <v>10</v>
      </c>
      <c r="B284" s="46">
        <v>2766</v>
      </c>
      <c r="C284" s="47">
        <v>920</v>
      </c>
      <c r="D284" s="48">
        <v>33.261026753434564</v>
      </c>
      <c r="E284" s="46">
        <v>2526</v>
      </c>
      <c r="F284" s="47">
        <v>974</v>
      </c>
      <c r="G284" s="48">
        <v>38.558986539984161</v>
      </c>
      <c r="H284" s="49">
        <v>5292</v>
      </c>
      <c r="I284" s="47">
        <v>1894</v>
      </c>
      <c r="J284" s="48">
        <v>35.789871504157219</v>
      </c>
    </row>
    <row r="285" spans="1:10" s="17" customFormat="1" ht="19.899999999999999" customHeight="1" x14ac:dyDescent="0.15">
      <c r="A285" s="33" t="s">
        <v>11</v>
      </c>
      <c r="B285" s="46">
        <v>3209</v>
      </c>
      <c r="C285" s="47">
        <v>1209</v>
      </c>
      <c r="D285" s="48">
        <v>37.675288251791834</v>
      </c>
      <c r="E285" s="46">
        <v>2841</v>
      </c>
      <c r="F285" s="47">
        <v>1169</v>
      </c>
      <c r="G285" s="48">
        <v>41.147483280535027</v>
      </c>
      <c r="H285" s="49">
        <v>6050</v>
      </c>
      <c r="I285" s="47">
        <v>2378</v>
      </c>
      <c r="J285" s="48">
        <v>39.305785123966942</v>
      </c>
    </row>
    <row r="286" spans="1:10" s="17" customFormat="1" ht="19.899999999999999" customHeight="1" x14ac:dyDescent="0.15">
      <c r="A286" s="33" t="s">
        <v>25</v>
      </c>
      <c r="B286" s="46">
        <v>3744</v>
      </c>
      <c r="C286" s="47">
        <v>1521</v>
      </c>
      <c r="D286" s="48">
        <v>40.625</v>
      </c>
      <c r="E286" s="46">
        <v>3332</v>
      </c>
      <c r="F286" s="47">
        <v>1458</v>
      </c>
      <c r="G286" s="48">
        <v>43.757503001200483</v>
      </c>
      <c r="H286" s="49">
        <v>7076</v>
      </c>
      <c r="I286" s="47">
        <v>2979</v>
      </c>
      <c r="J286" s="48">
        <v>42.100056529112493</v>
      </c>
    </row>
    <row r="287" spans="1:10" s="17" customFormat="1" ht="19.899999999999999" customHeight="1" x14ac:dyDescent="0.15">
      <c r="A287" s="33" t="s">
        <v>29</v>
      </c>
      <c r="B287" s="46">
        <v>4901</v>
      </c>
      <c r="C287" s="47">
        <v>2130</v>
      </c>
      <c r="D287" s="48">
        <v>43.460518261579267</v>
      </c>
      <c r="E287" s="46">
        <v>4260</v>
      </c>
      <c r="F287" s="47">
        <v>1997</v>
      </c>
      <c r="G287" s="48">
        <v>46.877934272300472</v>
      </c>
      <c r="H287" s="49">
        <v>9161</v>
      </c>
      <c r="I287" s="47">
        <v>4127</v>
      </c>
      <c r="J287" s="48">
        <v>45.04966706691409</v>
      </c>
    </row>
    <row r="288" spans="1:10" s="17" customFormat="1" ht="19.899999999999999" customHeight="1" x14ac:dyDescent="0.15">
      <c r="A288" s="33" t="s">
        <v>26</v>
      </c>
      <c r="B288" s="46">
        <v>4821</v>
      </c>
      <c r="C288" s="47">
        <v>2285</v>
      </c>
      <c r="D288" s="48">
        <v>47.396805641982994</v>
      </c>
      <c r="E288" s="46">
        <v>3961</v>
      </c>
      <c r="F288" s="47">
        <v>1966</v>
      </c>
      <c r="G288" s="48">
        <v>49.633930825549108</v>
      </c>
      <c r="H288" s="49">
        <v>8782</v>
      </c>
      <c r="I288" s="47">
        <v>4251</v>
      </c>
      <c r="J288" s="48">
        <v>48.405830107037126</v>
      </c>
    </row>
    <row r="289" spans="1:10" s="17" customFormat="1" ht="19.899999999999999" customHeight="1" x14ac:dyDescent="0.15">
      <c r="A289" s="33" t="s">
        <v>30</v>
      </c>
      <c r="B289" s="46">
        <v>3470</v>
      </c>
      <c r="C289" s="47">
        <v>1816</v>
      </c>
      <c r="D289" s="48">
        <v>52.334293948126799</v>
      </c>
      <c r="E289" s="46">
        <v>3075</v>
      </c>
      <c r="F289" s="47">
        <v>1719</v>
      </c>
      <c r="G289" s="48">
        <v>55.902439024390247</v>
      </c>
      <c r="H289" s="49">
        <v>6545</v>
      </c>
      <c r="I289" s="47">
        <v>3535</v>
      </c>
      <c r="J289" s="48">
        <v>54.01069518716578</v>
      </c>
    </row>
    <row r="290" spans="1:10" s="17" customFormat="1" ht="19.899999999999999" customHeight="1" x14ac:dyDescent="0.15">
      <c r="A290" s="33" t="s">
        <v>27</v>
      </c>
      <c r="B290" s="46">
        <v>3007</v>
      </c>
      <c r="C290" s="47">
        <v>1800</v>
      </c>
      <c r="D290" s="48">
        <v>59.860325906218826</v>
      </c>
      <c r="E290" s="46">
        <v>2756</v>
      </c>
      <c r="F290" s="47">
        <v>1684</v>
      </c>
      <c r="G290" s="48">
        <v>61.10304789550073</v>
      </c>
      <c r="H290" s="49">
        <v>5763</v>
      </c>
      <c r="I290" s="47">
        <v>3484</v>
      </c>
      <c r="J290" s="48">
        <v>60.454624327607156</v>
      </c>
    </row>
    <row r="291" spans="1:10" s="17" customFormat="1" ht="19.899999999999999" customHeight="1" x14ac:dyDescent="0.15">
      <c r="A291" s="60" t="s">
        <v>31</v>
      </c>
      <c r="B291" s="46">
        <v>3259</v>
      </c>
      <c r="C291" s="47">
        <v>2142</v>
      </c>
      <c r="D291" s="48">
        <v>65.725682724762208</v>
      </c>
      <c r="E291" s="46">
        <v>3411</v>
      </c>
      <c r="F291" s="61">
        <v>2318</v>
      </c>
      <c r="G291" s="48">
        <v>67.956610964526533</v>
      </c>
      <c r="H291" s="62">
        <v>6670</v>
      </c>
      <c r="I291" s="61">
        <v>4460</v>
      </c>
      <c r="J291" s="48">
        <v>66.866566716641685</v>
      </c>
    </row>
    <row r="292" spans="1:10" s="17" customFormat="1" ht="19.899999999999999" customHeight="1" x14ac:dyDescent="0.15">
      <c r="A292" s="60" t="s">
        <v>32</v>
      </c>
      <c r="B292" s="46">
        <v>4383</v>
      </c>
      <c r="C292" s="47">
        <v>3089</v>
      </c>
      <c r="D292" s="48">
        <v>70.47684234542551</v>
      </c>
      <c r="E292" s="46">
        <v>5047</v>
      </c>
      <c r="F292" s="61">
        <v>3380</v>
      </c>
      <c r="G292" s="48">
        <v>66.970477511392914</v>
      </c>
      <c r="H292" s="62">
        <v>9430</v>
      </c>
      <c r="I292" s="62">
        <v>6469</v>
      </c>
      <c r="J292" s="48">
        <v>68.600212089077417</v>
      </c>
    </row>
    <row r="293" spans="1:10" s="17" customFormat="1" ht="19.899999999999999" customHeight="1" x14ac:dyDescent="0.15">
      <c r="A293" s="60" t="s">
        <v>33</v>
      </c>
      <c r="B293" s="46">
        <v>3400</v>
      </c>
      <c r="C293" s="47">
        <v>2406</v>
      </c>
      <c r="D293" s="48">
        <v>70.764705882352942</v>
      </c>
      <c r="E293" s="46">
        <v>4173</v>
      </c>
      <c r="F293" s="61">
        <v>2709</v>
      </c>
      <c r="G293" s="48">
        <v>64.917325664989207</v>
      </c>
      <c r="H293" s="62">
        <v>7573</v>
      </c>
      <c r="I293" s="62">
        <v>5115</v>
      </c>
      <c r="J293" s="48">
        <v>67.542585501122403</v>
      </c>
    </row>
    <row r="294" spans="1:10" s="17" customFormat="1" ht="19.899999999999999" customHeight="1" thickBot="1" x14ac:dyDescent="0.2">
      <c r="A294" s="63" t="s">
        <v>28</v>
      </c>
      <c r="B294" s="46">
        <v>4306</v>
      </c>
      <c r="C294" s="50">
        <v>2606</v>
      </c>
      <c r="D294" s="48">
        <v>60.520204366000932</v>
      </c>
      <c r="E294" s="64">
        <v>6094</v>
      </c>
      <c r="F294" s="65">
        <v>2436</v>
      </c>
      <c r="G294" s="48">
        <v>39.973744666885466</v>
      </c>
      <c r="H294" s="66">
        <v>10400</v>
      </c>
      <c r="I294" s="50">
        <v>5042</v>
      </c>
      <c r="J294" s="48">
        <v>48.480769230769234</v>
      </c>
    </row>
    <row r="295" spans="1:10" s="17" customFormat="1" ht="19.899999999999999" customHeight="1" thickBot="1" x14ac:dyDescent="0.2">
      <c r="A295" s="35" t="s">
        <v>4</v>
      </c>
      <c r="B295" s="51">
        <v>47438</v>
      </c>
      <c r="C295" s="52">
        <v>23696</v>
      </c>
      <c r="D295" s="53">
        <v>49.951515662549014</v>
      </c>
      <c r="E295" s="51">
        <v>47330</v>
      </c>
      <c r="F295" s="54">
        <v>23743</v>
      </c>
      <c r="G295" s="55">
        <v>50.164800338051975</v>
      </c>
      <c r="H295" s="56">
        <v>94768</v>
      </c>
      <c r="I295" s="52">
        <v>47439</v>
      </c>
      <c r="J295" s="53">
        <v>50.058036468006073</v>
      </c>
    </row>
    <row r="296" spans="1:10" s="43" customFormat="1" ht="30" customHeight="1" x14ac:dyDescent="0.15">
      <c r="A296" s="41" t="s">
        <v>49</v>
      </c>
      <c r="B296" s="57"/>
      <c r="C296" s="57"/>
      <c r="D296" s="57"/>
      <c r="E296" s="57"/>
      <c r="F296" s="57"/>
      <c r="G296" s="57"/>
      <c r="H296" s="57"/>
      <c r="I296" s="57"/>
      <c r="J296" s="57"/>
    </row>
  </sheetData>
  <sheetProtection algorithmName="SHA-512" hashValue="fCY9ee6JFhHzVm/psaskq8iKamM89Jso0DdPZo6heOtxyebab0Eh+4jd0lIn9q2m/elnBmcILtfyViIUFH4xeA==" saltValue="V2WS+cWa4HA/eqhP86qRww==" spinCount="100000" sheet="1" objects="1" scenarios="1"/>
  <mergeCells count="91">
    <mergeCell ref="A44:J44"/>
    <mergeCell ref="H24:J24"/>
    <mergeCell ref="B25:D25"/>
    <mergeCell ref="E25:G25"/>
    <mergeCell ref="H25:J25"/>
    <mergeCell ref="A26:A27"/>
    <mergeCell ref="A23:J23"/>
    <mergeCell ref="A16:J16"/>
    <mergeCell ref="A1:J1"/>
    <mergeCell ref="B17:D17"/>
    <mergeCell ref="E17:G17"/>
    <mergeCell ref="H17:J17"/>
    <mergeCell ref="A18:A19"/>
    <mergeCell ref="A15:J15"/>
    <mergeCell ref="H2:J2"/>
    <mergeCell ref="B3:D3"/>
    <mergeCell ref="E3:G3"/>
    <mergeCell ref="H3:J3"/>
    <mergeCell ref="A4:A5"/>
    <mergeCell ref="A296:J296"/>
    <mergeCell ref="A149:J149"/>
    <mergeCell ref="A191:J191"/>
    <mergeCell ref="A212:J212"/>
    <mergeCell ref="A233:J233"/>
    <mergeCell ref="A254:J254"/>
    <mergeCell ref="I171:J171"/>
    <mergeCell ref="I192:J192"/>
    <mergeCell ref="I213:J213"/>
    <mergeCell ref="A173:A174"/>
    <mergeCell ref="B277:D277"/>
    <mergeCell ref="A236:A237"/>
    <mergeCell ref="B193:D193"/>
    <mergeCell ref="H172:J172"/>
    <mergeCell ref="H277:J277"/>
    <mergeCell ref="H235:J235"/>
    <mergeCell ref="H256:J256"/>
    <mergeCell ref="I255:J255"/>
    <mergeCell ref="H193:J193"/>
    <mergeCell ref="I276:J276"/>
    <mergeCell ref="H214:J214"/>
    <mergeCell ref="I234:J234"/>
    <mergeCell ref="A275:J275"/>
    <mergeCell ref="A278:A279"/>
    <mergeCell ref="H45:J45"/>
    <mergeCell ref="I66:J66"/>
    <mergeCell ref="I87:J87"/>
    <mergeCell ref="I108:J108"/>
    <mergeCell ref="H88:J88"/>
    <mergeCell ref="H67:J67"/>
    <mergeCell ref="H46:J46"/>
    <mergeCell ref="A65:J65"/>
    <mergeCell ref="B46:D46"/>
    <mergeCell ref="E46:G46"/>
    <mergeCell ref="A47:A48"/>
    <mergeCell ref="A68:A69"/>
    <mergeCell ref="B88:D88"/>
    <mergeCell ref="E88:G88"/>
    <mergeCell ref="B67:D67"/>
    <mergeCell ref="E67:G67"/>
    <mergeCell ref="A89:A90"/>
    <mergeCell ref="E109:G109"/>
    <mergeCell ref="A86:J86"/>
    <mergeCell ref="A107:J107"/>
    <mergeCell ref="H109:J109"/>
    <mergeCell ref="B109:D109"/>
    <mergeCell ref="A110:A111"/>
    <mergeCell ref="B130:D130"/>
    <mergeCell ref="H130:J130"/>
    <mergeCell ref="I129:J129"/>
    <mergeCell ref="A128:J128"/>
    <mergeCell ref="E130:G130"/>
    <mergeCell ref="A131:A132"/>
    <mergeCell ref="B172:D172"/>
    <mergeCell ref="E172:G172"/>
    <mergeCell ref="E193:G193"/>
    <mergeCell ref="E277:G277"/>
    <mergeCell ref="B235:D235"/>
    <mergeCell ref="E235:G235"/>
    <mergeCell ref="B256:D256"/>
    <mergeCell ref="E256:G256"/>
    <mergeCell ref="A194:A195"/>
    <mergeCell ref="A257:A258"/>
    <mergeCell ref="B214:D214"/>
    <mergeCell ref="E214:G214"/>
    <mergeCell ref="A215:A216"/>
    <mergeCell ref="A152:A153"/>
    <mergeCell ref="A170:J170"/>
    <mergeCell ref="I150:J150"/>
    <mergeCell ref="B151:D151"/>
    <mergeCell ref="E151:G151"/>
    <mergeCell ref="H151:J151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106" orientation="landscape" r:id="rId1"/>
  <headerFooter alignWithMargins="0">
    <oddFooter>&amp;R令和3年10月31日執行　衆議院議員総選挙</oddFooter>
  </headerFooter>
  <rowBreaks count="13" manualBreakCount="13">
    <brk id="23" max="9" man="1"/>
    <brk id="44" max="16383" man="1"/>
    <brk id="65" max="16383" man="1"/>
    <brk id="86" max="16383" man="1"/>
    <brk id="107" max="16383" man="1"/>
    <brk id="128" max="16383" man="1"/>
    <brk id="149" max="9" man="1"/>
    <brk id="170" max="16383" man="1"/>
    <brk id="191" max="16383" man="1"/>
    <brk id="212" max="16383" man="1"/>
    <brk id="233" max="16383" man="1"/>
    <brk id="254" max="16383" man="1"/>
    <brk id="2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年代別比較</vt:lpstr>
      <vt:lpstr>男女別・年齢別</vt:lpstr>
      <vt:lpstr>男女別・年齢別!Print_Area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2021-12-06T06:43:38Z</cp:lastPrinted>
  <dcterms:created xsi:type="dcterms:W3CDTF">2005-07-28T04:13:16Z</dcterms:created>
  <dcterms:modified xsi:type="dcterms:W3CDTF">2021-12-07T04:28:20Z</dcterms:modified>
</cp:coreProperties>
</file>